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245" activeTab="1"/>
  </bookViews>
  <sheets>
    <sheet name="зд моделирование" sheetId="1" r:id="rId1"/>
    <sheet name="робототехника" sheetId="2" r:id="rId2"/>
    <sheet name="робототехника МДОУ " sheetId="3" r:id="rId3"/>
    <sheet name="Web-дизайн" sheetId="4" r:id="rId4"/>
    <sheet name="методическая копилка" sheetId="5" r:id="rId5"/>
    <sheet name="мет.коп.МДОУ" sheetId="6" r:id="rId6"/>
  </sheets>
  <definedNames>
    <definedName name="_GoBack" localSheetId="0">'робототехника МДОУ '!#REF!</definedName>
  </definedNames>
  <calcPr fullCalcOnLoad="1"/>
</workbook>
</file>

<file path=xl/sharedStrings.xml><?xml version="1.0" encoding="utf-8"?>
<sst xmlns="http://schemas.openxmlformats.org/spreadsheetml/2006/main" count="248" uniqueCount="153">
  <si>
    <t>ФИО участника</t>
  </si>
  <si>
    <t>Тема работы</t>
  </si>
  <si>
    <t>номинация</t>
  </si>
  <si>
    <t>Руководитель</t>
  </si>
  <si>
    <t>класс</t>
  </si>
  <si>
    <t>Наименование ОУ</t>
  </si>
  <si>
    <t>№п/п</t>
  </si>
  <si>
    <t>возраст</t>
  </si>
  <si>
    <t>Список участников на конкурс компьютерной графики .Номинация "Лучший дизайнер" 2016   9-11 класс</t>
  </si>
  <si>
    <t>ГБОУ СОШ №1 г.Похвистнево</t>
  </si>
  <si>
    <t>Горбунова Галина Ивановна</t>
  </si>
  <si>
    <t>Абрамова Алина</t>
  </si>
  <si>
    <t>Фаткуллина Рузалия Музагитовна</t>
  </si>
  <si>
    <t>ЦВР «Эврика» филиал ГБОУ СОШ им.Н.С.Доровского с.Подбельск</t>
  </si>
  <si>
    <t>«Роботы-помощники»</t>
  </si>
  <si>
    <t>Пневмо-механическая «Рука-манипулятор»</t>
  </si>
  <si>
    <t>СП «Детский сад Теремок» ГБОУ СОШ им. М.К.Овсянникова с.Исаклы</t>
  </si>
  <si>
    <t>Глухова Ульяна</t>
  </si>
  <si>
    <t>7 лет</t>
  </si>
  <si>
    <t>Конкурс по робототехнике</t>
  </si>
  <si>
    <t xml:space="preserve">Вентилятор </t>
  </si>
  <si>
    <t xml:space="preserve">Глухова Светлана Николаевна, воспитатель.
Евстифеева Елена Сергеевна,
ст.воспитатель
Астафьева Лилия Александровна, 
педагог-психолог
</t>
  </si>
  <si>
    <t xml:space="preserve">Список участников МДОУ   на конкурс по робототехнике </t>
  </si>
  <si>
    <t>ГБОУ СОШ им.Н.Т.Кукушкина с.Савруха, ЦВР «ЭВРИКА»</t>
  </si>
  <si>
    <t>Робототехника</t>
  </si>
  <si>
    <t>Робот-помощник</t>
  </si>
  <si>
    <t>Подъемный кран для Винни Пуха</t>
  </si>
  <si>
    <t>Садчикова Наталья Федоровна, учитель информатики, педагог ДО</t>
  </si>
  <si>
    <t>Следопыт- искатель прохода</t>
  </si>
  <si>
    <t>СП Д/с «Пчелка» ГБОУ СОШ им.Н.Т.Кукушкина с.Савруха</t>
  </si>
  <si>
    <t>Шикина Светлозара</t>
  </si>
  <si>
    <t>Елизарова Ольга</t>
  </si>
  <si>
    <t>Подгот. группа</t>
  </si>
  <si>
    <t>Робот-няня</t>
  </si>
  <si>
    <t>Кольцова Светлана Анатольевна, Андреева Надежда Валерьяновна</t>
  </si>
  <si>
    <t>Гагарин Иван</t>
  </si>
  <si>
    <t>Захаров Захар</t>
  </si>
  <si>
    <t>Логоп. группа</t>
  </si>
  <si>
    <t>Робот-помощник, робот-исследователь</t>
  </si>
  <si>
    <t>Исследовательский робот- помощник «Косморобот»</t>
  </si>
  <si>
    <t>Келлер Наталья Ивановна, Петина Марина Леонидовна</t>
  </si>
  <si>
    <t>3 d моделирование</t>
  </si>
  <si>
    <t>Готовое изделие</t>
  </si>
  <si>
    <t>Шкатулки</t>
  </si>
  <si>
    <t>Абрамов Алик, Абрамова Алина</t>
  </si>
  <si>
    <t>Матрешки</t>
  </si>
  <si>
    <t>Федоров Константин</t>
  </si>
  <si>
    <t>Сувенир «Столовые приборы»</t>
  </si>
  <si>
    <t>Гурьянов Дмитрий, Рыжова Кристина</t>
  </si>
  <si>
    <t>Брелоки</t>
  </si>
  <si>
    <t>Абрамова Алина, Рыжова Кристина</t>
  </si>
  <si>
    <t>Оберег «Домовенок Кузя»</t>
  </si>
  <si>
    <t>Наталья Федоровна, учитель информатики, педагог ДО</t>
  </si>
  <si>
    <t>ГБОУ СОШ №7 города Похвистнево</t>
  </si>
  <si>
    <t>«Готовое изделие»</t>
  </si>
  <si>
    <t>Деревянный подстаканник</t>
  </si>
  <si>
    <t>Козлова О.В.</t>
  </si>
  <si>
    <t>Список участников на конкурс 3Д моделирование -2018</t>
  </si>
  <si>
    <t>Козлов Александр ГБОУ СОШ №3</t>
  </si>
  <si>
    <r>
      <t xml:space="preserve"> </t>
    </r>
    <r>
      <rPr>
        <sz val="12"/>
        <rFont val="Times New Roman"/>
        <family val="1"/>
      </rPr>
      <t>«</t>
    </r>
    <r>
      <rPr>
        <sz val="12"/>
        <color indexed="8"/>
        <rFont val="Times New Roman"/>
        <family val="1"/>
      </rPr>
      <t>Лучшая разработка электронного дидактического пособия в соответствии с УМК по предмету».</t>
    </r>
  </si>
  <si>
    <t xml:space="preserve">должность </t>
  </si>
  <si>
    <t xml:space="preserve">Интерактивная игра по произведениям
Д.Н. Мамина-Сибиряка, К.Г.Паустовского,
по программе «Школа ХХI века».
</t>
  </si>
  <si>
    <t>контактные данные</t>
  </si>
  <si>
    <t>учитель начальных классов</t>
  </si>
  <si>
    <t>Учитель русского языка и литературы</t>
  </si>
  <si>
    <t>ГБОУ СОШ с. Новое Мансуркино</t>
  </si>
  <si>
    <t>«Ритм.Рифма. Стихотворная и прозаическая речь»</t>
  </si>
  <si>
    <t xml:space="preserve">Электронное дидактическое пособие к учебнику 
«Коровина В.Я. Литература. 5 класс. Учебник для общеобразовательных организаций. В 2 частях. Часть 1 / В.Я. Коровина, В.П. Журавлев, В.И. Коровин. — 3-е изд. — М.: 2015.»
</t>
  </si>
  <si>
    <t>ГБОУ ООШ № 4 города Похвистнево</t>
  </si>
  <si>
    <t>Иванякова Наталья Александровна, Прохорова Золфия Абдулхаковна</t>
  </si>
  <si>
    <t>Учителя начальных классов</t>
  </si>
  <si>
    <t>дистанционный конкурс</t>
  </si>
  <si>
    <t>"Тематические тестовые задания по русскому языку"</t>
  </si>
  <si>
    <t>ГКОУ для детей-сирот с. Камышла</t>
  </si>
  <si>
    <t>«Лучшая разработка электронного дидактического пособия в соответствии с УМК по предмету»</t>
  </si>
  <si>
    <t>Интерактивные тесты по СБО по разделу «Транспорт» для учащихся  5-9 классов</t>
  </si>
  <si>
    <t xml:space="preserve">Хайруллина
Мухтарамя
Габдулхаковна
</t>
  </si>
  <si>
    <t>учитель СБО</t>
  </si>
  <si>
    <t>Шарафутдинов Руслан. Шаяхметов Булат</t>
  </si>
  <si>
    <t>«3D моделирование в среде ArtCam</t>
  </si>
  <si>
    <t>Система «Энергия+Буран»</t>
  </si>
  <si>
    <t>Гиниятуллина Альбина</t>
  </si>
  <si>
    <t>«Сквозь тернии к звездам»</t>
  </si>
  <si>
    <t>Смирнова Юлия</t>
  </si>
  <si>
    <t>«Луноход»</t>
  </si>
  <si>
    <t>Гайсарова Гелнас.</t>
  </si>
  <si>
    <t>Миннугалимова Алсу</t>
  </si>
  <si>
    <t>«Василёк»</t>
  </si>
  <si>
    <t>Садреев Ильнур</t>
  </si>
  <si>
    <t>Декоративный узор с национальным орнаментом</t>
  </si>
  <si>
    <t>Гарифуллин  Линар</t>
  </si>
  <si>
    <t>КОМПАС-3D</t>
  </si>
  <si>
    <t>Творческий 3D проект</t>
  </si>
  <si>
    <t>3D модель машины</t>
  </si>
  <si>
    <t>Нурутдинова Айгуль. Бигеева Эльвина</t>
  </si>
  <si>
    <t>«Тадж-Махал»</t>
  </si>
  <si>
    <t>Рахимова Альмира. Гизатуллин Ренат</t>
  </si>
  <si>
    <t>Эмблема чемпионата мира по футболу в Самаре</t>
  </si>
  <si>
    <t>Файрушина Гузель</t>
  </si>
  <si>
    <t>Кулон «Дружок»</t>
  </si>
  <si>
    <t>ГБОУ СОШ с.Новое Мансуркино</t>
  </si>
  <si>
    <t>Шареев Искандер Галимзянович</t>
  </si>
  <si>
    <t>ГБОУ СОШ им. М.К. Овсянникова с.Исаклы</t>
  </si>
  <si>
    <t>Погодина Ольга Вячеславовна</t>
  </si>
  <si>
    <t>Учитель математики</t>
  </si>
  <si>
    <t>Электронное дидактическое пособие по математике 5 класс «Обыкновенные дроби»</t>
  </si>
  <si>
    <t>Конкурс Методическая копилка</t>
  </si>
  <si>
    <t>Конкурс Методическая копилка МДОУ</t>
  </si>
  <si>
    <t xml:space="preserve">СП «Детский сад Аленушка» ГБОУ СОШ №3 г. Похвистнево </t>
  </si>
  <si>
    <t xml:space="preserve">Иризбаева Ирина Александровна </t>
  </si>
  <si>
    <t>«Методическая копилка»</t>
  </si>
  <si>
    <t>«Играем со смешариками 2»</t>
  </si>
  <si>
    <t xml:space="preserve">Мелешкина Татьяна Григорьевна </t>
  </si>
  <si>
    <t xml:space="preserve">учитель – логопед </t>
  </si>
  <si>
    <t>ГБОУ СОШ с.Новое Ганькино</t>
  </si>
  <si>
    <t>Петрова Галина Анатольевна</t>
  </si>
  <si>
    <t>Электронное пособие "Писатели-детям"</t>
  </si>
  <si>
    <t>ГБОУ СОШ им Н.С.Доровского с.Подбельск</t>
  </si>
  <si>
    <t>Гладкова И.В.</t>
  </si>
  <si>
    <t>Сухорукова Т.В.</t>
  </si>
  <si>
    <t>Набиуллина Л.Р.</t>
  </si>
  <si>
    <t>Учитель истории и обществознания</t>
  </si>
  <si>
    <t>Зам.директора по УР</t>
  </si>
  <si>
    <t>Учитель технологии</t>
  </si>
  <si>
    <t xml:space="preserve">Сборник наглядных материалов «Историко-культурный стандарт по истории». Раздел архитектура, географические открытия. </t>
  </si>
  <si>
    <t>89272630156 Suxorukowa5@rambler.ru</t>
  </si>
  <si>
    <t>ГБОУ СОШ им.М.К.Овсянникова с.Исаклы</t>
  </si>
  <si>
    <t>Робот -танцор</t>
  </si>
  <si>
    <t>ГБОУ СОШ №2 им.В.Маскина</t>
  </si>
  <si>
    <t>Дню Святого Валентина посвящается…</t>
  </si>
  <si>
    <t>Учитель начальных классов</t>
  </si>
  <si>
    <r>
      <t>«</t>
    </r>
    <r>
      <rPr>
        <sz val="12"/>
        <color indexed="8"/>
        <rFont val="Times New Roman"/>
        <family val="1"/>
      </rPr>
      <t>Лучшая разработка электронного дидактического пособия в соответствии с УМК по предмету» для начальной школы для детей с нарушением интеллекта</t>
    </r>
  </si>
  <si>
    <t xml:space="preserve"> Фатхутдинова Ильсияр Ильгизяровна</t>
  </si>
  <si>
    <t xml:space="preserve">Электронное дидактическое пособие «Своя игра» для детей с нарушением интеллекта обучающихся по АООП ФГОС
 I вариант -II вариант 
</t>
  </si>
  <si>
    <t xml:space="preserve">fathytdinova_elz@mail.ru
 89379911393
</t>
  </si>
  <si>
    <t>ГБОУ СОШ с.Алькино</t>
  </si>
  <si>
    <t>Исследовательские роботы</t>
  </si>
  <si>
    <t>Итого</t>
  </si>
  <si>
    <t>оригинальность идеи</t>
  </si>
  <si>
    <t>эстетичность работы</t>
  </si>
  <si>
    <t>технический уровень представляемых материалов</t>
  </si>
  <si>
    <t>культура исполнения</t>
  </si>
  <si>
    <t>Оригинальность идеи</t>
  </si>
  <si>
    <t>Техническая сложность</t>
  </si>
  <si>
    <t>Практическая значимость</t>
  </si>
  <si>
    <t>итого</t>
  </si>
  <si>
    <t>место</t>
  </si>
  <si>
    <t>СП "Созвездие" ГБОУ СОШ с.Камышла</t>
  </si>
  <si>
    <t>Робот - тренаже "Автомишень"</t>
  </si>
  <si>
    <t>Итоги конкурса по робототехнике</t>
  </si>
  <si>
    <t>«Робот-помощник по хозяйству»</t>
  </si>
  <si>
    <t>Творческий проект</t>
  </si>
  <si>
    <t>Робот-исследователь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</si>
</sst>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8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 Cyr"/>
      <family val="0"/>
    </font>
    <font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0F243E"/>
      <name val="Times New Roman"/>
      <family val="1"/>
    </font>
    <font>
      <sz val="14"/>
      <color rgb="FF0F243E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42" applyBorder="1" applyAlignment="1" applyProtection="1">
      <alignment wrapText="1"/>
      <protection/>
    </xf>
    <xf numFmtId="0" fontId="9" fillId="0" borderId="10" xfId="0" applyFont="1" applyBorder="1" applyAlignment="1">
      <alignment/>
    </xf>
    <xf numFmtId="0" fontId="0" fillId="0" borderId="0" xfId="0" applyAlignment="1">
      <alignment horizontal="right"/>
    </xf>
    <xf numFmtId="0" fontId="9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0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0" fillId="0" borderId="13" xfId="0" applyBorder="1" applyAlignment="1">
      <alignment horizontal="left"/>
    </xf>
    <xf numFmtId="0" fontId="6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Fill="1" applyBorder="1" applyAlignment="1">
      <alignment horizontal="left" wrapText="1"/>
    </xf>
    <xf numFmtId="0" fontId="69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9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9" fillId="0" borderId="10" xfId="0" applyFont="1" applyFill="1" applyBorder="1" applyAlignment="1">
      <alignment horizontal="right"/>
    </xf>
    <xf numFmtId="0" fontId="69" fillId="0" borderId="10" xfId="0" applyFont="1" applyBorder="1" applyAlignment="1">
      <alignment horizontal="right"/>
    </xf>
    <xf numFmtId="0" fontId="6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16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6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70" fillId="0" borderId="10" xfId="0" applyFont="1" applyBorder="1" applyAlignment="1">
      <alignment wrapText="1"/>
    </xf>
    <xf numFmtId="0" fontId="11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vertical="center" wrapText="1"/>
    </xf>
    <xf numFmtId="16" fontId="69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14" fillId="0" borderId="10" xfId="42" applyFont="1" applyBorder="1" applyAlignment="1" applyProtection="1">
      <alignment horizontal="left" indent="4"/>
      <protection/>
    </xf>
    <xf numFmtId="0" fontId="71" fillId="0" borderId="22" xfId="0" applyFont="1" applyFill="1" applyBorder="1" applyAlignment="1">
      <alignment wrapText="1"/>
    </xf>
    <xf numFmtId="0" fontId="7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71" fillId="0" borderId="24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71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6" fillId="0" borderId="12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vertical="center" wrapText="1"/>
    </xf>
    <xf numFmtId="0" fontId="6" fillId="0" borderId="27" xfId="0" applyFont="1" applyFill="1" applyBorder="1" applyAlignment="1">
      <alignment horizontal="left"/>
    </xf>
    <xf numFmtId="16" fontId="11" fillId="0" borderId="27" xfId="0" applyNumberFormat="1" applyFont="1" applyFill="1" applyBorder="1" applyAlignment="1">
      <alignment/>
    </xf>
    <xf numFmtId="0" fontId="9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0" xfId="42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4" fillId="0" borderId="0" xfId="42" applyAlignment="1" applyProtection="1">
      <alignment vertical="center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4" fillId="0" borderId="11" xfId="42" applyBorder="1" applyAlignment="1" applyProtection="1">
      <alignment/>
      <protection/>
    </xf>
    <xf numFmtId="0" fontId="19" fillId="0" borderId="0" xfId="0" applyFont="1" applyAlignment="1">
      <alignment vertical="center"/>
    </xf>
    <xf numFmtId="0" fontId="4" fillId="0" borderId="10" xfId="42" applyBorder="1" applyAlignment="1" applyProtection="1">
      <alignment/>
      <protection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74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 wrapText="1"/>
    </xf>
    <xf numFmtId="0" fontId="7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wrapText="1"/>
    </xf>
    <xf numFmtId="0" fontId="7" fillId="0" borderId="18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28" xfId="0" applyFont="1" applyFill="1" applyBorder="1" applyAlignment="1">
      <alignment/>
    </xf>
    <xf numFmtId="0" fontId="23" fillId="0" borderId="10" xfId="42" applyFont="1" applyFill="1" applyBorder="1" applyAlignment="1" applyProtection="1">
      <alignment horizontal="justify" wrapText="1"/>
      <protection/>
    </xf>
    <xf numFmtId="0" fontId="7" fillId="0" borderId="13" xfId="0" applyFont="1" applyBorder="1" applyAlignment="1">
      <alignment wrapText="1"/>
    </xf>
    <xf numFmtId="0" fontId="69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justify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wrapText="1"/>
    </xf>
    <xf numFmtId="0" fontId="15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6" fillId="0" borderId="27" xfId="0" applyFont="1" applyFill="1" applyBorder="1" applyAlignment="1">
      <alignment/>
    </xf>
    <xf numFmtId="0" fontId="77" fillId="0" borderId="29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74" fillId="0" borderId="13" xfId="0" applyFont="1" applyBorder="1" applyAlignment="1">
      <alignment horizontal="center" vertical="center" wrapText="1"/>
    </xf>
    <xf numFmtId="0" fontId="23" fillId="0" borderId="13" xfId="42" applyFont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74" fillId="0" borderId="32" xfId="0" applyFont="1" applyBorder="1" applyAlignment="1">
      <alignment vertical="center" wrapText="1"/>
    </xf>
    <xf numFmtId="0" fontId="1" fillId="34" borderId="32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4" fillId="0" borderId="10" xfId="42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1" fillId="0" borderId="31" xfId="0" applyFont="1" applyBorder="1" applyAlignment="1">
      <alignment wrapText="1"/>
    </xf>
    <xf numFmtId="0" fontId="4" fillId="0" borderId="28" xfId="42" applyBorder="1" applyAlignment="1" applyProtection="1">
      <alignment wrapText="1"/>
      <protection/>
    </xf>
    <xf numFmtId="0" fontId="23" fillId="0" borderId="10" xfId="42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4" fillId="0" borderId="10" xfId="42" applyBorder="1" applyAlignment="1" applyProtection="1">
      <alignment horizontal="justify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4" fillId="0" borderId="13" xfId="42" applyBorder="1" applyAlignment="1" applyProtection="1">
      <alignment horizontal="justify" vertical="center" wrapText="1"/>
      <protection/>
    </xf>
    <xf numFmtId="0" fontId="6" fillId="0" borderId="17" xfId="0" applyFont="1" applyBorder="1" applyAlignment="1">
      <alignment horizontal="left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8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7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" fontId="7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53</xdr:row>
      <xdr:rowOff>0</xdr:rowOff>
    </xdr:from>
    <xdr:to>
      <xdr:col>3</xdr:col>
      <xdr:colOff>333375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38675" y="1488757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andia.ru/text/category/russkij_yazik/" TargetMode="External" /><Relationship Id="rId2" Type="http://schemas.openxmlformats.org/officeDocument/2006/relationships/hyperlink" Target="mailto:fathytdinova_elz@mail.ru%2089379911393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7"/>
  <sheetViews>
    <sheetView zoomScale="75" zoomScaleNormal="75" zoomScalePageLayoutView="0" workbookViewId="0" topLeftCell="A1">
      <selection activeCell="R2" sqref="R2"/>
    </sheetView>
  </sheetViews>
  <sheetFormatPr defaultColWidth="9.00390625" defaultRowHeight="12.75"/>
  <cols>
    <col min="1" max="1" width="4.875" style="0" customWidth="1"/>
    <col min="2" max="2" width="32.875" style="12" customWidth="1"/>
    <col min="3" max="3" width="20.375" style="12" customWidth="1"/>
    <col min="4" max="4" width="8.375" style="9" customWidth="1"/>
    <col min="5" max="5" width="24.00390625" style="1" customWidth="1"/>
    <col min="6" max="6" width="25.00390625" style="0" customWidth="1"/>
    <col min="7" max="7" width="32.75390625" style="0" customWidth="1"/>
    <col min="8" max="8" width="32.625" style="0" customWidth="1"/>
    <col min="9" max="9" width="16.75390625" style="0" customWidth="1"/>
    <col min="10" max="10" width="17.625" style="0" customWidth="1"/>
    <col min="11" max="11" width="18.125" style="0" customWidth="1"/>
    <col min="12" max="12" width="18.875" style="0" customWidth="1"/>
    <col min="15" max="23" width="9.125" style="15" customWidth="1"/>
  </cols>
  <sheetData>
    <row r="1" ht="18.75" customHeight="1">
      <c r="C1" s="11" t="s">
        <v>57</v>
      </c>
    </row>
    <row r="2" spans="1:14" ht="94.5" thickBot="1">
      <c r="A2" s="31" t="s">
        <v>6</v>
      </c>
      <c r="B2" s="32" t="s">
        <v>5</v>
      </c>
      <c r="C2" s="33" t="s">
        <v>0</v>
      </c>
      <c r="D2" s="43" t="s">
        <v>7</v>
      </c>
      <c r="E2" s="25"/>
      <c r="F2" s="44" t="s">
        <v>2</v>
      </c>
      <c r="G2" s="45" t="s">
        <v>1</v>
      </c>
      <c r="H2" s="218" t="s">
        <v>3</v>
      </c>
      <c r="I2" s="224" t="s">
        <v>138</v>
      </c>
      <c r="J2" s="224" t="s">
        <v>139</v>
      </c>
      <c r="K2" s="224" t="s">
        <v>140</v>
      </c>
      <c r="L2" s="224" t="s">
        <v>141</v>
      </c>
      <c r="M2" s="137" t="s">
        <v>137</v>
      </c>
      <c r="N2" s="223"/>
    </row>
    <row r="3" spans="1:14" ht="80.25" customHeight="1" thickBot="1">
      <c r="A3" s="23">
        <v>1</v>
      </c>
      <c r="B3" s="38" t="s">
        <v>23</v>
      </c>
      <c r="C3" s="39" t="s">
        <v>11</v>
      </c>
      <c r="D3" s="39">
        <v>9</v>
      </c>
      <c r="E3" s="39" t="s">
        <v>41</v>
      </c>
      <c r="F3" s="39" t="s">
        <v>42</v>
      </c>
      <c r="G3" s="39" t="s">
        <v>43</v>
      </c>
      <c r="H3" s="219" t="s">
        <v>27</v>
      </c>
      <c r="I3" s="1"/>
      <c r="J3" s="1"/>
      <c r="K3" s="1"/>
      <c r="L3" s="1"/>
      <c r="M3" s="1"/>
      <c r="N3" s="223"/>
    </row>
    <row r="4" spans="1:29" s="1" customFormat="1" ht="38.25" customHeight="1" thickBot="1">
      <c r="A4" s="23">
        <f aca="true" t="shared" si="0" ref="A4:A18">A3+1</f>
        <v>2</v>
      </c>
      <c r="B4" s="55" t="s">
        <v>23</v>
      </c>
      <c r="C4" s="27" t="s">
        <v>44</v>
      </c>
      <c r="D4" s="27">
        <v>8</v>
      </c>
      <c r="E4" s="27" t="s">
        <v>41</v>
      </c>
      <c r="F4" s="27" t="s">
        <v>42</v>
      </c>
      <c r="G4" s="173" t="s">
        <v>45</v>
      </c>
      <c r="H4" s="220" t="s">
        <v>27</v>
      </c>
      <c r="N4" s="22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"/>
    </row>
    <row r="5" spans="1:14" ht="36.75" customHeight="1" thickBot="1">
      <c r="A5" s="23">
        <f t="shared" si="0"/>
        <v>3</v>
      </c>
      <c r="B5" s="55" t="s">
        <v>23</v>
      </c>
      <c r="C5" s="27" t="s">
        <v>46</v>
      </c>
      <c r="D5" s="27">
        <v>10</v>
      </c>
      <c r="E5" s="27" t="s">
        <v>41</v>
      </c>
      <c r="F5" s="27" t="s">
        <v>42</v>
      </c>
      <c r="G5" s="27" t="s">
        <v>47</v>
      </c>
      <c r="H5" s="220" t="s">
        <v>27</v>
      </c>
      <c r="I5" s="1"/>
      <c r="J5" s="1"/>
      <c r="K5" s="1"/>
      <c r="L5" s="1"/>
      <c r="M5" s="1"/>
      <c r="N5" s="223"/>
    </row>
    <row r="6" spans="1:14" ht="48" thickBot="1">
      <c r="A6" s="23">
        <f t="shared" si="0"/>
        <v>4</v>
      </c>
      <c r="B6" s="55" t="s">
        <v>23</v>
      </c>
      <c r="C6" s="27" t="s">
        <v>48</v>
      </c>
      <c r="D6" s="27">
        <v>11</v>
      </c>
      <c r="E6" s="27" t="s">
        <v>41</v>
      </c>
      <c r="F6" s="27" t="s">
        <v>42</v>
      </c>
      <c r="G6" s="27" t="s">
        <v>49</v>
      </c>
      <c r="H6" s="220" t="s">
        <v>27</v>
      </c>
      <c r="I6" s="1"/>
      <c r="J6" s="1"/>
      <c r="K6" s="1"/>
      <c r="L6" s="1"/>
      <c r="M6" s="1"/>
      <c r="N6" s="223"/>
    </row>
    <row r="7" spans="1:14" ht="80.25" customHeight="1">
      <c r="A7" s="23">
        <f t="shared" si="0"/>
        <v>5</v>
      </c>
      <c r="B7" s="46" t="s">
        <v>23</v>
      </c>
      <c r="C7" s="47" t="s">
        <v>50</v>
      </c>
      <c r="D7" s="47">
        <v>11</v>
      </c>
      <c r="E7" s="47" t="s">
        <v>41</v>
      </c>
      <c r="F7" s="47" t="s">
        <v>42</v>
      </c>
      <c r="G7" s="47" t="s">
        <v>51</v>
      </c>
      <c r="H7" s="221" t="s">
        <v>52</v>
      </c>
      <c r="I7" s="1"/>
      <c r="J7" s="1"/>
      <c r="K7" s="1"/>
      <c r="L7" s="1"/>
      <c r="M7" s="1"/>
      <c r="N7" s="223"/>
    </row>
    <row r="8" spans="1:14" ht="55.5" customHeight="1">
      <c r="A8" s="23">
        <f t="shared" si="0"/>
        <v>6</v>
      </c>
      <c r="B8" s="185" t="s">
        <v>53</v>
      </c>
      <c r="C8" s="185" t="s">
        <v>58</v>
      </c>
      <c r="D8" s="185">
        <v>6</v>
      </c>
      <c r="E8" s="185"/>
      <c r="F8" s="185" t="s">
        <v>54</v>
      </c>
      <c r="G8" s="185" t="s">
        <v>55</v>
      </c>
      <c r="H8" s="222" t="s">
        <v>56</v>
      </c>
      <c r="I8" s="1"/>
      <c r="J8" s="1"/>
      <c r="K8" s="1"/>
      <c r="L8" s="1"/>
      <c r="M8" s="1"/>
      <c r="N8" s="223"/>
    </row>
    <row r="9" spans="1:14" ht="47.25">
      <c r="A9" s="168">
        <f t="shared" si="0"/>
        <v>7</v>
      </c>
      <c r="B9" s="5" t="s">
        <v>100</v>
      </c>
      <c r="C9" s="107" t="s">
        <v>78</v>
      </c>
      <c r="D9" s="107">
        <v>6</v>
      </c>
      <c r="E9" s="107" t="s">
        <v>79</v>
      </c>
      <c r="F9" s="107" t="s">
        <v>42</v>
      </c>
      <c r="G9" s="199" t="s">
        <v>80</v>
      </c>
      <c r="H9" s="211" t="s">
        <v>101</v>
      </c>
      <c r="I9" s="1"/>
      <c r="J9" s="1"/>
      <c r="K9" s="1"/>
      <c r="L9" s="1"/>
      <c r="M9" s="1"/>
      <c r="N9" s="223"/>
    </row>
    <row r="10" spans="1:14" ht="37.5">
      <c r="A10" s="183">
        <f t="shared" si="0"/>
        <v>8</v>
      </c>
      <c r="B10" s="5" t="s">
        <v>100</v>
      </c>
      <c r="C10" s="107" t="s">
        <v>81</v>
      </c>
      <c r="D10" s="107">
        <v>6</v>
      </c>
      <c r="E10" s="107" t="s">
        <v>79</v>
      </c>
      <c r="F10" s="107" t="s">
        <v>42</v>
      </c>
      <c r="G10" s="199" t="s">
        <v>82</v>
      </c>
      <c r="H10" s="211" t="s">
        <v>101</v>
      </c>
      <c r="I10" s="1"/>
      <c r="J10" s="1"/>
      <c r="K10" s="1"/>
      <c r="L10" s="1"/>
      <c r="M10" s="1"/>
      <c r="N10" s="223"/>
    </row>
    <row r="11" spans="1:14" ht="37.5">
      <c r="A11" s="183">
        <f t="shared" si="0"/>
        <v>9</v>
      </c>
      <c r="B11" s="5" t="s">
        <v>100</v>
      </c>
      <c r="C11" s="107" t="s">
        <v>83</v>
      </c>
      <c r="D11" s="107">
        <v>6</v>
      </c>
      <c r="E11" s="107" t="s">
        <v>79</v>
      </c>
      <c r="F11" s="107" t="s">
        <v>42</v>
      </c>
      <c r="G11" s="199" t="s">
        <v>84</v>
      </c>
      <c r="H11" s="211" t="s">
        <v>101</v>
      </c>
      <c r="I11" s="1"/>
      <c r="J11" s="1"/>
      <c r="K11" s="1"/>
      <c r="L11" s="1"/>
      <c r="M11" s="1"/>
      <c r="N11" s="223"/>
    </row>
    <row r="12" spans="1:14" ht="16.5" customHeight="1">
      <c r="A12" s="183">
        <f t="shared" si="0"/>
        <v>10</v>
      </c>
      <c r="B12" s="5" t="s">
        <v>100</v>
      </c>
      <c r="C12" s="107" t="s">
        <v>85</v>
      </c>
      <c r="D12" s="245">
        <v>7</v>
      </c>
      <c r="E12" s="245" t="s">
        <v>79</v>
      </c>
      <c r="F12" s="245" t="s">
        <v>42</v>
      </c>
      <c r="G12" s="246" t="s">
        <v>87</v>
      </c>
      <c r="H12" s="211" t="s">
        <v>101</v>
      </c>
      <c r="I12" s="1"/>
      <c r="J12" s="1"/>
      <c r="K12" s="1"/>
      <c r="L12" s="1"/>
      <c r="M12" s="1"/>
      <c r="N12" s="223"/>
    </row>
    <row r="13" spans="1:14" ht="37.5">
      <c r="A13" s="183">
        <f t="shared" si="0"/>
        <v>11</v>
      </c>
      <c r="B13" s="5" t="s">
        <v>100</v>
      </c>
      <c r="C13" s="107" t="s">
        <v>86</v>
      </c>
      <c r="D13" s="245"/>
      <c r="E13" s="245"/>
      <c r="F13" s="245"/>
      <c r="G13" s="246"/>
      <c r="H13" s="211" t="s">
        <v>101</v>
      </c>
      <c r="I13" s="1"/>
      <c r="J13" s="1"/>
      <c r="K13" s="1"/>
      <c r="L13" s="1"/>
      <c r="M13" s="1"/>
      <c r="N13" s="223"/>
    </row>
    <row r="14" spans="1:14" ht="46.5" customHeight="1">
      <c r="A14" s="183">
        <f t="shared" si="0"/>
        <v>12</v>
      </c>
      <c r="B14" s="5" t="s">
        <v>100</v>
      </c>
      <c r="C14" s="107" t="s">
        <v>88</v>
      </c>
      <c r="D14" s="107">
        <v>8</v>
      </c>
      <c r="E14" s="107" t="s">
        <v>79</v>
      </c>
      <c r="F14" s="107" t="s">
        <v>42</v>
      </c>
      <c r="G14" s="199" t="s">
        <v>89</v>
      </c>
      <c r="H14" s="211" t="s">
        <v>101</v>
      </c>
      <c r="I14" s="1"/>
      <c r="J14" s="1"/>
      <c r="K14" s="1"/>
      <c r="L14" s="1"/>
      <c r="M14" s="1"/>
      <c r="N14" s="223"/>
    </row>
    <row r="15" spans="1:14" ht="37.5">
      <c r="A15" s="184">
        <f t="shared" si="0"/>
        <v>13</v>
      </c>
      <c r="B15" s="5" t="s">
        <v>100</v>
      </c>
      <c r="C15" s="107" t="s">
        <v>90</v>
      </c>
      <c r="D15" s="107">
        <v>8</v>
      </c>
      <c r="E15" s="107" t="s">
        <v>91</v>
      </c>
      <c r="F15" s="107" t="s">
        <v>92</v>
      </c>
      <c r="G15" s="199" t="s">
        <v>93</v>
      </c>
      <c r="H15" s="211" t="s">
        <v>101</v>
      </c>
      <c r="I15" s="1"/>
      <c r="J15" s="1"/>
      <c r="K15" s="1"/>
      <c r="L15" s="1"/>
      <c r="M15" s="1"/>
      <c r="N15" s="223"/>
    </row>
    <row r="16" spans="1:14" ht="47.25">
      <c r="A16" s="183">
        <f t="shared" si="0"/>
        <v>14</v>
      </c>
      <c r="B16" s="5" t="s">
        <v>100</v>
      </c>
      <c r="C16" s="107" t="s">
        <v>94</v>
      </c>
      <c r="D16" s="107">
        <v>11</v>
      </c>
      <c r="E16" s="107" t="s">
        <v>79</v>
      </c>
      <c r="F16" s="107" t="s">
        <v>92</v>
      </c>
      <c r="G16" s="199" t="s">
        <v>95</v>
      </c>
      <c r="H16" s="211" t="s">
        <v>101</v>
      </c>
      <c r="I16" s="1"/>
      <c r="J16" s="1"/>
      <c r="K16" s="1"/>
      <c r="L16" s="1"/>
      <c r="M16" s="1"/>
      <c r="N16" s="223"/>
    </row>
    <row r="17" spans="1:14" ht="37.5">
      <c r="A17" s="183">
        <f t="shared" si="0"/>
        <v>15</v>
      </c>
      <c r="B17" s="5" t="s">
        <v>100</v>
      </c>
      <c r="C17" s="107" t="s">
        <v>96</v>
      </c>
      <c r="D17" s="107">
        <v>11</v>
      </c>
      <c r="E17" s="107" t="s">
        <v>79</v>
      </c>
      <c r="F17" s="107" t="s">
        <v>92</v>
      </c>
      <c r="G17" s="200" t="s">
        <v>97</v>
      </c>
      <c r="H17" s="211" t="s">
        <v>101</v>
      </c>
      <c r="I17" s="1"/>
      <c r="J17" s="1"/>
      <c r="K17" s="1"/>
      <c r="L17" s="1"/>
      <c r="M17" s="1"/>
      <c r="N17" s="223"/>
    </row>
    <row r="18" spans="1:14" ht="37.5">
      <c r="A18" s="183">
        <f t="shared" si="0"/>
        <v>16</v>
      </c>
      <c r="B18" s="5" t="s">
        <v>100</v>
      </c>
      <c r="C18" s="107" t="s">
        <v>98</v>
      </c>
      <c r="D18" s="107">
        <v>7</v>
      </c>
      <c r="E18" s="107" t="s">
        <v>79</v>
      </c>
      <c r="F18" s="107" t="s">
        <v>92</v>
      </c>
      <c r="G18" s="107" t="s">
        <v>99</v>
      </c>
      <c r="H18" s="211" t="s">
        <v>101</v>
      </c>
      <c r="I18" s="1"/>
      <c r="J18" s="1"/>
      <c r="K18" s="1"/>
      <c r="L18" s="1"/>
      <c r="M18" s="1"/>
      <c r="N18" s="223"/>
    </row>
    <row r="19" spans="1:14" ht="12.75">
      <c r="A19" s="1"/>
      <c r="B19" s="181"/>
      <c r="C19" s="181"/>
      <c r="D19" s="182"/>
      <c r="F19" s="1"/>
      <c r="G19" s="1"/>
      <c r="H19" s="223"/>
      <c r="I19" s="1"/>
      <c r="J19" s="1"/>
      <c r="K19" s="1"/>
      <c r="L19" s="1"/>
      <c r="M19" s="1"/>
      <c r="N19" s="223"/>
    </row>
    <row r="20" spans="1:14" ht="12.75">
      <c r="A20" s="1"/>
      <c r="B20" s="181"/>
      <c r="C20" s="181"/>
      <c r="D20" s="182"/>
      <c r="F20" s="1"/>
      <c r="G20" s="1"/>
      <c r="H20" s="223"/>
      <c r="I20" s="1"/>
      <c r="J20" s="1"/>
      <c r="K20" s="1"/>
      <c r="L20" s="1"/>
      <c r="M20" s="1"/>
      <c r="N20" s="223"/>
    </row>
    <row r="21" spans="1:8" ht="12.75">
      <c r="A21" s="1"/>
      <c r="B21" s="181"/>
      <c r="C21" s="181"/>
      <c r="D21" s="182"/>
      <c r="F21" s="1"/>
      <c r="G21" s="1"/>
      <c r="H21" s="1"/>
    </row>
    <row r="22" spans="1:8" ht="12.75">
      <c r="A22" s="1"/>
      <c r="B22" s="181"/>
      <c r="C22" s="181"/>
      <c r="D22" s="182"/>
      <c r="F22" s="1"/>
      <c r="G22" s="1"/>
      <c r="H22" s="1"/>
    </row>
    <row r="23" spans="1:8" ht="12.75">
      <c r="A23" s="1"/>
      <c r="B23" s="181"/>
      <c r="C23" s="181"/>
      <c r="D23" s="182"/>
      <c r="F23" s="1"/>
      <c r="G23" s="1"/>
      <c r="H23" s="1"/>
    </row>
    <row r="24" spans="1:8" ht="12.75">
      <c r="A24" s="1"/>
      <c r="B24" s="181"/>
      <c r="C24" s="181"/>
      <c r="D24" s="182"/>
      <c r="F24" s="1"/>
      <c r="G24" s="1"/>
      <c r="H24" s="1"/>
    </row>
    <row r="25" ht="12.75">
      <c r="E25"/>
    </row>
    <row r="26" ht="12.75">
      <c r="E26"/>
    </row>
    <row r="27" ht="12.75">
      <c r="E27"/>
    </row>
    <row r="28" ht="12.75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</sheetData>
  <sheetProtection/>
  <mergeCells count="4">
    <mergeCell ref="D12:D13"/>
    <mergeCell ref="E12:E13"/>
    <mergeCell ref="F12:F13"/>
    <mergeCell ref="G12:G13"/>
  </mergeCells>
  <printOptions/>
  <pageMargins left="0" right="0.1968503937007874" top="0" bottom="0" header="0" footer="0.11811023622047245"/>
  <pageSetup horizontalDpi="600" verticalDpi="600" orientation="landscape" paperSize="9" r:id="rId1"/>
  <ignoredErrors>
    <ignoredError sqref="A1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2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.875" style="8" customWidth="1"/>
    <col min="2" max="2" width="32.875" style="56" customWidth="1"/>
    <col min="3" max="3" width="24.00390625" style="8" customWidth="1"/>
    <col min="4" max="4" width="25.00390625" style="8" customWidth="1"/>
    <col min="5" max="6" width="9.125" style="8" customWidth="1"/>
    <col min="7" max="7" width="9.125" style="225" customWidth="1"/>
    <col min="8" max="37" width="9.125" style="226" customWidth="1"/>
    <col min="38" max="16384" width="9.125" style="8" customWidth="1"/>
  </cols>
  <sheetData>
    <row r="1" spans="2:7" ht="18.75" customHeight="1">
      <c r="B1" s="56" t="s">
        <v>149</v>
      </c>
      <c r="E1" s="225"/>
      <c r="F1" s="226"/>
      <c r="G1" s="226"/>
    </row>
    <row r="2" spans="1:7" ht="15">
      <c r="A2" s="225" t="s">
        <v>6</v>
      </c>
      <c r="B2" s="56" t="s">
        <v>5</v>
      </c>
      <c r="C2" s="56" t="s">
        <v>2</v>
      </c>
      <c r="D2" s="258" t="s">
        <v>1</v>
      </c>
      <c r="E2" s="20" t="s">
        <v>146</v>
      </c>
      <c r="F2" s="228"/>
      <c r="G2" s="228"/>
    </row>
    <row r="3" spans="1:7" ht="53.25" customHeight="1">
      <c r="A3" s="99">
        <v>1</v>
      </c>
      <c r="B3" s="107" t="s">
        <v>147</v>
      </c>
      <c r="C3" s="28" t="s">
        <v>14</v>
      </c>
      <c r="D3" s="107" t="s">
        <v>148</v>
      </c>
      <c r="E3" s="259">
        <v>1</v>
      </c>
      <c r="F3" s="226"/>
      <c r="G3" s="226"/>
    </row>
    <row r="4" spans="1:7" ht="47.25">
      <c r="A4" s="99">
        <f aca="true" t="shared" si="0" ref="A4:A12">A3+1</f>
        <v>2</v>
      </c>
      <c r="B4" s="107" t="s">
        <v>13</v>
      </c>
      <c r="C4" s="28" t="s">
        <v>14</v>
      </c>
      <c r="D4" s="107" t="s">
        <v>15</v>
      </c>
      <c r="E4" s="259">
        <v>2</v>
      </c>
      <c r="F4" s="226"/>
      <c r="G4" s="226"/>
    </row>
    <row r="5" spans="1:7" ht="31.5">
      <c r="A5" s="99">
        <f t="shared" si="0"/>
        <v>3</v>
      </c>
      <c r="B5" s="107" t="s">
        <v>23</v>
      </c>
      <c r="C5" s="28" t="s">
        <v>14</v>
      </c>
      <c r="D5" s="107" t="s">
        <v>26</v>
      </c>
      <c r="E5" s="259">
        <v>3</v>
      </c>
      <c r="F5" s="226"/>
      <c r="G5" s="226"/>
    </row>
    <row r="6" spans="1:9" ht="31.5">
      <c r="A6" s="99"/>
      <c r="B6" s="107" t="s">
        <v>128</v>
      </c>
      <c r="C6" s="28" t="s">
        <v>14</v>
      </c>
      <c r="D6" s="28" t="s">
        <v>150</v>
      </c>
      <c r="E6" s="260">
        <v>3</v>
      </c>
      <c r="F6" s="229"/>
      <c r="G6" s="229"/>
      <c r="H6" s="229"/>
      <c r="I6" s="229"/>
    </row>
    <row r="7" spans="1:7" ht="31.5">
      <c r="A7" s="99">
        <f>A5+1</f>
        <v>4</v>
      </c>
      <c r="B7" s="107" t="s">
        <v>23</v>
      </c>
      <c r="C7" s="107" t="s">
        <v>152</v>
      </c>
      <c r="D7" s="107" t="s">
        <v>28</v>
      </c>
      <c r="E7" s="259">
        <v>1</v>
      </c>
      <c r="F7" s="226"/>
      <c r="G7" s="226"/>
    </row>
    <row r="8" spans="1:7" ht="34.5" customHeight="1">
      <c r="A8" s="99">
        <f t="shared" si="0"/>
        <v>5</v>
      </c>
      <c r="B8" s="5" t="s">
        <v>135</v>
      </c>
      <c r="C8" s="107" t="s">
        <v>152</v>
      </c>
      <c r="D8" s="107" t="s">
        <v>136</v>
      </c>
      <c r="E8" s="259">
        <v>2</v>
      </c>
      <c r="F8" s="226"/>
      <c r="G8" s="226"/>
    </row>
    <row r="9" spans="1:7" ht="42" customHeight="1">
      <c r="A9" s="10">
        <f t="shared" si="0"/>
        <v>6</v>
      </c>
      <c r="B9" s="107" t="s">
        <v>128</v>
      </c>
      <c r="C9" s="107" t="s">
        <v>151</v>
      </c>
      <c r="D9" s="107" t="s">
        <v>129</v>
      </c>
      <c r="E9" s="259">
        <v>3</v>
      </c>
      <c r="F9" s="226"/>
      <c r="G9" s="226"/>
    </row>
    <row r="10" spans="1:7" ht="30.75" customHeight="1">
      <c r="A10" s="10">
        <f t="shared" si="0"/>
        <v>7</v>
      </c>
      <c r="B10" s="107" t="s">
        <v>126</v>
      </c>
      <c r="C10" s="107" t="s">
        <v>151</v>
      </c>
      <c r="D10" s="107" t="s">
        <v>127</v>
      </c>
      <c r="E10" s="259">
        <v>3</v>
      </c>
      <c r="F10" s="226"/>
      <c r="G10" s="226"/>
    </row>
    <row r="11" spans="1:7" ht="28.5" customHeight="1">
      <c r="A11" s="230"/>
      <c r="B11" s="226"/>
      <c r="C11" s="226"/>
      <c r="D11" s="226"/>
      <c r="E11" s="226"/>
      <c r="F11" s="226"/>
      <c r="G11" s="226"/>
    </row>
    <row r="12" spans="1:7" ht="44.25" customHeight="1">
      <c r="A12" s="230"/>
      <c r="B12" s="241"/>
      <c r="C12" s="226"/>
      <c r="D12" s="226"/>
      <c r="E12" s="226"/>
      <c r="F12" s="226"/>
      <c r="G12" s="226"/>
    </row>
    <row r="13" spans="1:7" ht="44.25" customHeight="1">
      <c r="A13" s="230"/>
      <c r="B13" s="241"/>
      <c r="C13" s="226"/>
      <c r="D13" s="226"/>
      <c r="E13" s="226"/>
      <c r="F13" s="226"/>
      <c r="G13" s="226"/>
    </row>
    <row r="14" spans="1:7" ht="44.25" customHeight="1">
      <c r="A14" s="230"/>
      <c r="B14" s="231"/>
      <c r="C14" s="231"/>
      <c r="D14" s="231"/>
      <c r="E14" s="226"/>
      <c r="F14" s="226"/>
      <c r="G14" s="226"/>
    </row>
    <row r="15" spans="1:7" ht="12" customHeight="1">
      <c r="A15" s="230"/>
      <c r="B15" s="231"/>
      <c r="C15" s="231"/>
      <c r="D15" s="231"/>
      <c r="E15" s="226"/>
      <c r="F15" s="226"/>
      <c r="G15" s="226"/>
    </row>
    <row r="16" spans="1:7" ht="27.75" customHeight="1">
      <c r="A16" s="230"/>
      <c r="B16" s="231"/>
      <c r="C16" s="231"/>
      <c r="D16" s="232"/>
      <c r="E16" s="226"/>
      <c r="F16" s="226"/>
      <c r="G16" s="226"/>
    </row>
    <row r="17" spans="1:7" ht="21" customHeight="1">
      <c r="A17" s="230"/>
      <c r="B17" s="231"/>
      <c r="C17" s="231"/>
      <c r="D17" s="232"/>
      <c r="E17" s="226"/>
      <c r="F17" s="226"/>
      <c r="G17" s="226"/>
    </row>
    <row r="18" spans="1:7" ht="29.25" customHeight="1">
      <c r="A18" s="230">
        <f aca="true" t="shared" si="1" ref="A13:A46">A17+1</f>
        <v>1</v>
      </c>
      <c r="B18" s="231"/>
      <c r="C18" s="231"/>
      <c r="D18" s="232"/>
      <c r="E18" s="226"/>
      <c r="F18" s="226"/>
      <c r="G18" s="226"/>
    </row>
    <row r="19" spans="1:7" ht="20.25" customHeight="1">
      <c r="A19" s="230">
        <f t="shared" si="1"/>
        <v>2</v>
      </c>
      <c r="B19" s="231"/>
      <c r="C19" s="231"/>
      <c r="D19" s="232"/>
      <c r="E19" s="226"/>
      <c r="F19" s="226"/>
      <c r="G19" s="226"/>
    </row>
    <row r="20" spans="1:7" ht="21.75" customHeight="1">
      <c r="A20" s="230">
        <f t="shared" si="1"/>
        <v>3</v>
      </c>
      <c r="B20" s="231"/>
      <c r="C20" s="231"/>
      <c r="D20" s="232"/>
      <c r="E20" s="226"/>
      <c r="F20" s="226"/>
      <c r="G20" s="226"/>
    </row>
    <row r="21" spans="1:7" ht="39" customHeight="1">
      <c r="A21" s="230">
        <f t="shared" si="1"/>
        <v>4</v>
      </c>
      <c r="B21" s="231"/>
      <c r="C21" s="231"/>
      <c r="D21" s="231"/>
      <c r="E21" s="226"/>
      <c r="F21" s="226"/>
      <c r="G21" s="226"/>
    </row>
    <row r="22" spans="1:7" ht="39" customHeight="1">
      <c r="A22" s="230">
        <f t="shared" si="1"/>
        <v>5</v>
      </c>
      <c r="B22" s="231"/>
      <c r="C22" s="231"/>
      <c r="D22" s="231"/>
      <c r="E22" s="226"/>
      <c r="F22" s="226"/>
      <c r="G22" s="226"/>
    </row>
    <row r="23" spans="1:7" ht="22.5" customHeight="1">
      <c r="A23" s="230">
        <f t="shared" si="1"/>
        <v>6</v>
      </c>
      <c r="B23" s="231"/>
      <c r="C23" s="233"/>
      <c r="D23" s="233"/>
      <c r="E23" s="226"/>
      <c r="F23" s="226"/>
      <c r="G23" s="226"/>
    </row>
    <row r="24" spans="1:7" ht="23.25" customHeight="1">
      <c r="A24" s="230">
        <f t="shared" si="1"/>
        <v>7</v>
      </c>
      <c r="B24" s="231"/>
      <c r="C24" s="233"/>
      <c r="D24" s="233"/>
      <c r="E24" s="226"/>
      <c r="F24" s="226"/>
      <c r="G24" s="226"/>
    </row>
    <row r="25" spans="1:7" ht="31.5" customHeight="1">
      <c r="A25" s="230">
        <f t="shared" si="1"/>
        <v>8</v>
      </c>
      <c r="B25" s="231"/>
      <c r="C25" s="247"/>
      <c r="D25" s="231"/>
      <c r="E25" s="226"/>
      <c r="F25" s="226"/>
      <c r="G25" s="226"/>
    </row>
    <row r="26" spans="1:7" ht="31.5" customHeight="1">
      <c r="A26" s="230">
        <f t="shared" si="1"/>
        <v>9</v>
      </c>
      <c r="B26" s="231"/>
      <c r="C26" s="247"/>
      <c r="D26" s="231"/>
      <c r="E26" s="226"/>
      <c r="F26" s="226"/>
      <c r="G26" s="226"/>
    </row>
    <row r="27" spans="1:7" ht="31.5" customHeight="1">
      <c r="A27" s="230">
        <f t="shared" si="1"/>
        <v>10</v>
      </c>
      <c r="B27" s="231"/>
      <c r="C27" s="234"/>
      <c r="D27" s="233"/>
      <c r="E27" s="226"/>
      <c r="F27" s="226"/>
      <c r="G27" s="226"/>
    </row>
    <row r="28" spans="1:7" ht="28.5" customHeight="1">
      <c r="A28" s="230">
        <f t="shared" si="1"/>
        <v>11</v>
      </c>
      <c r="B28" s="231"/>
      <c r="C28" s="234"/>
      <c r="D28" s="233"/>
      <c r="E28" s="226"/>
      <c r="F28" s="226"/>
      <c r="G28" s="226"/>
    </row>
    <row r="29" spans="1:7" ht="29.25" customHeight="1">
      <c r="A29" s="230">
        <f t="shared" si="1"/>
        <v>12</v>
      </c>
      <c r="B29" s="231"/>
      <c r="C29" s="231"/>
      <c r="D29" s="231"/>
      <c r="E29" s="226"/>
      <c r="F29" s="226"/>
      <c r="G29" s="226"/>
    </row>
    <row r="30" spans="1:7" ht="27.75" customHeight="1">
      <c r="A30" s="230">
        <f t="shared" si="1"/>
        <v>13</v>
      </c>
      <c r="B30" s="231"/>
      <c r="C30" s="231"/>
      <c r="D30" s="231"/>
      <c r="E30" s="226"/>
      <c r="F30" s="226"/>
      <c r="G30" s="226"/>
    </row>
    <row r="31" spans="1:7" ht="27.75" customHeight="1">
      <c r="A31" s="235">
        <f t="shared" si="1"/>
        <v>14</v>
      </c>
      <c r="B31" s="231"/>
      <c r="C31" s="231"/>
      <c r="D31" s="231"/>
      <c r="E31" s="226"/>
      <c r="F31" s="226"/>
      <c r="G31" s="226"/>
    </row>
    <row r="32" spans="1:7" ht="42" customHeight="1">
      <c r="A32" s="235">
        <f t="shared" si="1"/>
        <v>15</v>
      </c>
      <c r="B32" s="233"/>
      <c r="C32" s="231"/>
      <c r="D32" s="231"/>
      <c r="E32" s="226"/>
      <c r="F32" s="226"/>
      <c r="G32" s="226"/>
    </row>
    <row r="33" spans="1:7" ht="42" customHeight="1">
      <c r="A33" s="235">
        <f t="shared" si="1"/>
        <v>16</v>
      </c>
      <c r="B33" s="233"/>
      <c r="C33" s="231"/>
      <c r="D33" s="231"/>
      <c r="E33" s="226"/>
      <c r="F33" s="226"/>
      <c r="G33" s="226"/>
    </row>
    <row r="34" spans="1:7" ht="34.5" customHeight="1">
      <c r="A34" s="235">
        <f t="shared" si="1"/>
        <v>17</v>
      </c>
      <c r="B34" s="233"/>
      <c r="C34" s="231"/>
      <c r="D34" s="231"/>
      <c r="E34" s="226"/>
      <c r="F34" s="226"/>
      <c r="G34" s="226"/>
    </row>
    <row r="35" spans="1:7" ht="26.25" customHeight="1">
      <c r="A35" s="235">
        <f t="shared" si="1"/>
        <v>18</v>
      </c>
      <c r="B35" s="231"/>
      <c r="C35" s="231"/>
      <c r="D35" s="231"/>
      <c r="E35" s="226"/>
      <c r="F35" s="226"/>
      <c r="G35" s="226"/>
    </row>
    <row r="36" spans="1:7" ht="28.5" customHeight="1">
      <c r="A36" s="235">
        <f t="shared" si="1"/>
        <v>19</v>
      </c>
      <c r="B36" s="227"/>
      <c r="C36" s="231"/>
      <c r="D36" s="231"/>
      <c r="E36" s="226"/>
      <c r="F36" s="226"/>
      <c r="G36" s="226"/>
    </row>
    <row r="37" spans="1:7" ht="18" customHeight="1">
      <c r="A37" s="235">
        <f t="shared" si="1"/>
        <v>20</v>
      </c>
      <c r="B37" s="227"/>
      <c r="C37" s="231"/>
      <c r="D37" s="231"/>
      <c r="E37" s="226"/>
      <c r="F37" s="226"/>
      <c r="G37" s="226"/>
    </row>
    <row r="38" spans="1:7" ht="19.5" customHeight="1">
      <c r="A38" s="235">
        <f t="shared" si="1"/>
        <v>21</v>
      </c>
      <c r="B38" s="227"/>
      <c r="C38" s="231"/>
      <c r="D38" s="231"/>
      <c r="E38" s="226"/>
      <c r="F38" s="226"/>
      <c r="G38" s="226"/>
    </row>
    <row r="39" spans="1:7" ht="18" customHeight="1">
      <c r="A39" s="235">
        <f t="shared" si="1"/>
        <v>22</v>
      </c>
      <c r="B39" s="227"/>
      <c r="C39" s="231"/>
      <c r="D39" s="231"/>
      <c r="E39" s="226"/>
      <c r="F39" s="226"/>
      <c r="G39" s="226"/>
    </row>
    <row r="40" spans="1:7" ht="18" customHeight="1">
      <c r="A40" s="235">
        <f t="shared" si="1"/>
        <v>23</v>
      </c>
      <c r="B40" s="227"/>
      <c r="C40" s="231"/>
      <c r="D40" s="231"/>
      <c r="E40" s="226"/>
      <c r="F40" s="226"/>
      <c r="G40" s="226"/>
    </row>
    <row r="41" spans="1:7" ht="18" customHeight="1">
      <c r="A41" s="235">
        <f t="shared" si="1"/>
        <v>24</v>
      </c>
      <c r="B41" s="227"/>
      <c r="C41" s="231"/>
      <c r="D41" s="231"/>
      <c r="E41" s="226"/>
      <c r="F41" s="226"/>
      <c r="G41" s="226"/>
    </row>
    <row r="42" spans="1:7" ht="23.25" customHeight="1">
      <c r="A42" s="235">
        <f t="shared" si="1"/>
        <v>25</v>
      </c>
      <c r="B42" s="227"/>
      <c r="C42" s="231"/>
      <c r="D42" s="231"/>
      <c r="E42" s="226"/>
      <c r="F42" s="226"/>
      <c r="G42" s="226"/>
    </row>
    <row r="43" spans="1:7" ht="14.25" customHeight="1">
      <c r="A43" s="235">
        <f t="shared" si="1"/>
        <v>26</v>
      </c>
      <c r="B43" s="227"/>
      <c r="C43" s="231"/>
      <c r="D43" s="231"/>
      <c r="E43" s="226"/>
      <c r="F43" s="226"/>
      <c r="G43" s="226"/>
    </row>
    <row r="44" spans="1:7" ht="15.75" customHeight="1">
      <c r="A44" s="235">
        <f t="shared" si="1"/>
        <v>27</v>
      </c>
      <c r="B44" s="227"/>
      <c r="C44" s="231"/>
      <c r="D44" s="231"/>
      <c r="E44" s="226"/>
      <c r="F44" s="226"/>
      <c r="G44" s="226"/>
    </row>
    <row r="45" spans="1:7" ht="18.75" customHeight="1">
      <c r="A45" s="235">
        <f t="shared" si="1"/>
        <v>28</v>
      </c>
      <c r="B45" s="227"/>
      <c r="C45" s="231"/>
      <c r="D45" s="231"/>
      <c r="E45" s="226"/>
      <c r="F45" s="226"/>
      <c r="G45" s="226"/>
    </row>
    <row r="46" spans="1:7" ht="30" customHeight="1">
      <c r="A46" s="235">
        <f t="shared" si="1"/>
        <v>29</v>
      </c>
      <c r="B46" s="236"/>
      <c r="C46" s="236"/>
      <c r="D46" s="237"/>
      <c r="E46" s="226"/>
      <c r="F46" s="226"/>
      <c r="G46" s="226"/>
    </row>
    <row r="47" spans="1:7" ht="23.25" customHeight="1">
      <c r="A47" s="230">
        <f aca="true" t="shared" si="2" ref="A47:A52">A46+1</f>
        <v>30</v>
      </c>
      <c r="B47" s="236"/>
      <c r="C47" s="236"/>
      <c r="D47" s="237"/>
      <c r="E47" s="226"/>
      <c r="F47" s="226"/>
      <c r="G47" s="226"/>
    </row>
    <row r="48" spans="1:7" ht="32.25" customHeight="1">
      <c r="A48" s="230">
        <f t="shared" si="2"/>
        <v>31</v>
      </c>
      <c r="B48" s="238"/>
      <c r="C48" s="238"/>
      <c r="D48" s="238"/>
      <c r="E48" s="226"/>
      <c r="F48" s="226"/>
      <c r="G48" s="226"/>
    </row>
    <row r="49" spans="1:7" ht="15.75">
      <c r="A49" s="230">
        <f t="shared" si="2"/>
        <v>32</v>
      </c>
      <c r="B49" s="238"/>
      <c r="C49" s="238"/>
      <c r="D49" s="238"/>
      <c r="E49" s="226"/>
      <c r="F49" s="226"/>
      <c r="G49" s="226"/>
    </row>
    <row r="50" spans="1:7" ht="15.75">
      <c r="A50" s="230">
        <f t="shared" si="2"/>
        <v>33</v>
      </c>
      <c r="B50" s="238"/>
      <c r="C50" s="238"/>
      <c r="D50" s="238"/>
      <c r="E50" s="226"/>
      <c r="F50" s="226"/>
      <c r="G50" s="226"/>
    </row>
    <row r="51" spans="1:7" ht="15.75">
      <c r="A51" s="230">
        <f t="shared" si="2"/>
        <v>34</v>
      </c>
      <c r="B51" s="238"/>
      <c r="C51" s="238"/>
      <c r="D51" s="238"/>
      <c r="E51" s="226"/>
      <c r="F51" s="226"/>
      <c r="G51" s="226"/>
    </row>
    <row r="52" spans="1:37" s="59" customFormat="1" ht="33" customHeight="1">
      <c r="A52" s="230">
        <f t="shared" si="2"/>
        <v>35</v>
      </c>
      <c r="B52" s="238"/>
      <c r="C52" s="238"/>
      <c r="D52" s="238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</row>
    <row r="53" spans="1:37" s="59" customFormat="1" ht="15.75">
      <c r="A53" s="230">
        <f>A52+1</f>
        <v>36</v>
      </c>
      <c r="B53" s="238"/>
      <c r="C53" s="238"/>
      <c r="D53" s="238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</row>
    <row r="54" spans="1:37" s="59" customFormat="1" ht="30" customHeight="1">
      <c r="A54" s="230">
        <f>A53+1</f>
        <v>37</v>
      </c>
      <c r="B54" s="238"/>
      <c r="C54" s="238"/>
      <c r="D54" s="238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</row>
    <row r="55" spans="1:37" s="59" customFormat="1" ht="30.75" customHeight="1">
      <c r="A55" s="230">
        <f>A54+1</f>
        <v>38</v>
      </c>
      <c r="B55" s="238"/>
      <c r="C55" s="238"/>
      <c r="D55" s="238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</row>
    <row r="56" spans="1:37" s="59" customFormat="1" ht="15.75">
      <c r="A56" s="230">
        <f>A55+1</f>
        <v>39</v>
      </c>
      <c r="B56" s="238"/>
      <c r="C56" s="238"/>
      <c r="D56" s="238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</row>
    <row r="57" spans="1:7" ht="15.75">
      <c r="A57" s="230">
        <f>A56+1</f>
        <v>40</v>
      </c>
      <c r="B57" s="238"/>
      <c r="C57" s="238"/>
      <c r="D57" s="238"/>
      <c r="E57" s="226"/>
      <c r="F57" s="226"/>
      <c r="G57" s="226"/>
    </row>
    <row r="58" spans="1:7" ht="15.75">
      <c r="A58" s="230">
        <f aca="true" t="shared" si="3" ref="A58:A84">A57+1</f>
        <v>41</v>
      </c>
      <c r="B58" s="238"/>
      <c r="C58" s="238"/>
      <c r="D58" s="238"/>
      <c r="E58" s="226"/>
      <c r="F58" s="226"/>
      <c r="G58" s="226"/>
    </row>
    <row r="59" spans="1:7" ht="15.75">
      <c r="A59" s="230">
        <f t="shared" si="3"/>
        <v>42</v>
      </c>
      <c r="B59" s="238"/>
      <c r="C59" s="238"/>
      <c r="D59" s="239"/>
      <c r="E59" s="226"/>
      <c r="F59" s="226"/>
      <c r="G59" s="226"/>
    </row>
    <row r="60" spans="1:7" ht="33" customHeight="1">
      <c r="A60" s="230">
        <f t="shared" si="3"/>
        <v>43</v>
      </c>
      <c r="B60" s="238"/>
      <c r="C60" s="238"/>
      <c r="D60" s="239"/>
      <c r="E60" s="226"/>
      <c r="F60" s="226"/>
      <c r="G60" s="226"/>
    </row>
    <row r="61" spans="1:7" ht="45" customHeight="1">
      <c r="A61" s="230">
        <f t="shared" si="3"/>
        <v>44</v>
      </c>
      <c r="B61" s="238"/>
      <c r="C61" s="238"/>
      <c r="D61" s="239"/>
      <c r="E61" s="226"/>
      <c r="F61" s="226"/>
      <c r="G61" s="226"/>
    </row>
    <row r="62" spans="1:7" ht="15.75">
      <c r="A62" s="230">
        <f t="shared" si="3"/>
        <v>45</v>
      </c>
      <c r="B62" s="238"/>
      <c r="C62" s="238"/>
      <c r="D62" s="239"/>
      <c r="E62" s="226"/>
      <c r="F62" s="226"/>
      <c r="G62" s="226"/>
    </row>
    <row r="63" spans="1:7" ht="15.75">
      <c r="A63" s="230">
        <f t="shared" si="3"/>
        <v>46</v>
      </c>
      <c r="B63" s="238"/>
      <c r="C63" s="238"/>
      <c r="D63" s="239"/>
      <c r="E63" s="226"/>
      <c r="F63" s="226"/>
      <c r="G63" s="226"/>
    </row>
    <row r="64" spans="1:7" ht="15.75">
      <c r="A64" s="230">
        <f t="shared" si="3"/>
        <v>47</v>
      </c>
      <c r="B64" s="238"/>
      <c r="C64" s="238"/>
      <c r="D64" s="239"/>
      <c r="E64" s="226"/>
      <c r="F64" s="226"/>
      <c r="G64" s="226"/>
    </row>
    <row r="65" spans="1:7" ht="15.75">
      <c r="A65" s="230">
        <f t="shared" si="3"/>
        <v>48</v>
      </c>
      <c r="B65" s="238"/>
      <c r="C65" s="238"/>
      <c r="D65" s="239"/>
      <c r="E65" s="226"/>
      <c r="F65" s="226"/>
      <c r="G65" s="226"/>
    </row>
    <row r="66" spans="1:7" ht="15.75">
      <c r="A66" s="230">
        <f t="shared" si="3"/>
        <v>49</v>
      </c>
      <c r="B66" s="238"/>
      <c r="C66" s="238"/>
      <c r="D66" s="239"/>
      <c r="E66" s="226"/>
      <c r="F66" s="226"/>
      <c r="G66" s="226"/>
    </row>
    <row r="67" spans="1:7" ht="15.75">
      <c r="A67" s="230">
        <f t="shared" si="3"/>
        <v>50</v>
      </c>
      <c r="B67" s="238"/>
      <c r="C67" s="238"/>
      <c r="D67" s="239"/>
      <c r="E67" s="226"/>
      <c r="F67" s="226"/>
      <c r="G67" s="226"/>
    </row>
    <row r="68" spans="1:7" ht="43.5" customHeight="1">
      <c r="A68" s="230">
        <f t="shared" si="3"/>
        <v>51</v>
      </c>
      <c r="B68" s="238"/>
      <c r="C68" s="238"/>
      <c r="D68" s="239"/>
      <c r="E68" s="226"/>
      <c r="F68" s="226"/>
      <c r="G68" s="226"/>
    </row>
    <row r="69" spans="1:7" ht="52.5" customHeight="1">
      <c r="A69" s="230">
        <f t="shared" si="3"/>
        <v>52</v>
      </c>
      <c r="B69" s="238"/>
      <c r="C69" s="238"/>
      <c r="D69" s="239"/>
      <c r="E69" s="226"/>
      <c r="F69" s="226"/>
      <c r="G69" s="226"/>
    </row>
    <row r="70" spans="1:7" ht="51" customHeight="1">
      <c r="A70" s="230">
        <f t="shared" si="3"/>
        <v>53</v>
      </c>
      <c r="B70" s="238"/>
      <c r="C70" s="238"/>
      <c r="D70" s="239"/>
      <c r="E70" s="226"/>
      <c r="F70" s="226"/>
      <c r="G70" s="226"/>
    </row>
    <row r="71" spans="1:7" ht="55.5" customHeight="1">
      <c r="A71" s="230">
        <f t="shared" si="3"/>
        <v>54</v>
      </c>
      <c r="B71" s="233"/>
      <c r="C71" s="233"/>
      <c r="D71" s="233"/>
      <c r="E71" s="226"/>
      <c r="F71" s="226"/>
      <c r="G71" s="226"/>
    </row>
    <row r="72" spans="1:7" ht="36.75" customHeight="1">
      <c r="A72" s="230">
        <f t="shared" si="3"/>
        <v>55</v>
      </c>
      <c r="B72" s="233"/>
      <c r="C72" s="233"/>
      <c r="D72" s="233"/>
      <c r="E72" s="226"/>
      <c r="F72" s="226"/>
      <c r="G72" s="226"/>
    </row>
    <row r="73" spans="1:7" ht="44.25" customHeight="1">
      <c r="A73" s="230">
        <f t="shared" si="3"/>
        <v>56</v>
      </c>
      <c r="B73" s="233"/>
      <c r="C73" s="233"/>
      <c r="D73" s="233"/>
      <c r="E73" s="226"/>
      <c r="F73" s="226"/>
      <c r="G73" s="226"/>
    </row>
    <row r="74" spans="1:7" ht="60" customHeight="1">
      <c r="A74" s="230">
        <f t="shared" si="3"/>
        <v>57</v>
      </c>
      <c r="B74" s="233"/>
      <c r="C74" s="233"/>
      <c r="D74" s="233"/>
      <c r="E74" s="226"/>
      <c r="F74" s="226"/>
      <c r="G74" s="226"/>
    </row>
    <row r="75" spans="1:7" ht="51" customHeight="1">
      <c r="A75" s="230">
        <f t="shared" si="3"/>
        <v>58</v>
      </c>
      <c r="B75" s="233"/>
      <c r="C75" s="233"/>
      <c r="D75" s="233"/>
      <c r="E75" s="226"/>
      <c r="F75" s="226"/>
      <c r="G75" s="226"/>
    </row>
    <row r="76" spans="1:7" ht="58.5" customHeight="1">
      <c r="A76" s="230">
        <f t="shared" si="3"/>
        <v>59</v>
      </c>
      <c r="B76" s="233"/>
      <c r="C76" s="233"/>
      <c r="D76" s="233"/>
      <c r="E76" s="226"/>
      <c r="F76" s="226"/>
      <c r="G76" s="226"/>
    </row>
    <row r="77" spans="1:7" ht="36.75" customHeight="1">
      <c r="A77" s="230">
        <f t="shared" si="3"/>
        <v>60</v>
      </c>
      <c r="B77" s="233"/>
      <c r="C77" s="233"/>
      <c r="D77" s="233"/>
      <c r="E77" s="226"/>
      <c r="F77" s="226"/>
      <c r="G77" s="226"/>
    </row>
    <row r="78" spans="1:7" ht="36.75" customHeight="1">
      <c r="A78" s="230">
        <f t="shared" si="3"/>
        <v>61</v>
      </c>
      <c r="B78" s="233"/>
      <c r="C78" s="233"/>
      <c r="D78" s="233"/>
      <c r="E78" s="226"/>
      <c r="F78" s="226"/>
      <c r="G78" s="226"/>
    </row>
    <row r="79" spans="1:7" ht="44.25" customHeight="1">
      <c r="A79" s="230">
        <f t="shared" si="3"/>
        <v>62</v>
      </c>
      <c r="B79" s="233"/>
      <c r="C79" s="233"/>
      <c r="D79" s="233"/>
      <c r="E79" s="226"/>
      <c r="F79" s="226"/>
      <c r="G79" s="226"/>
    </row>
    <row r="80" spans="1:7" ht="36.75" customHeight="1">
      <c r="A80" s="230">
        <f t="shared" si="3"/>
        <v>63</v>
      </c>
      <c r="B80" s="233"/>
      <c r="C80" s="233"/>
      <c r="D80" s="233"/>
      <c r="E80" s="226"/>
      <c r="F80" s="226"/>
      <c r="G80" s="226"/>
    </row>
    <row r="81" spans="1:7" ht="15">
      <c r="A81" s="230">
        <f t="shared" si="3"/>
        <v>64</v>
      </c>
      <c r="B81" s="231"/>
      <c r="C81" s="240"/>
      <c r="D81" s="233"/>
      <c r="E81" s="226"/>
      <c r="F81" s="226"/>
      <c r="G81" s="226"/>
    </row>
    <row r="82" spans="1:7" ht="15">
      <c r="A82" s="230">
        <f t="shared" si="3"/>
        <v>65</v>
      </c>
      <c r="B82" s="231"/>
      <c r="C82" s="240"/>
      <c r="D82" s="233"/>
      <c r="E82" s="226"/>
      <c r="F82" s="226"/>
      <c r="G82" s="226"/>
    </row>
    <row r="83" spans="1:7" ht="15">
      <c r="A83" s="230">
        <f t="shared" si="3"/>
        <v>66</v>
      </c>
      <c r="B83" s="231"/>
      <c r="C83" s="240"/>
      <c r="D83" s="233"/>
      <c r="E83" s="226"/>
      <c r="F83" s="226"/>
      <c r="G83" s="226"/>
    </row>
    <row r="84" spans="1:7" ht="15">
      <c r="A84" s="230">
        <f t="shared" si="3"/>
        <v>67</v>
      </c>
      <c r="B84" s="231"/>
      <c r="C84" s="234"/>
      <c r="D84" s="233"/>
      <c r="E84" s="226"/>
      <c r="F84" s="226"/>
      <c r="G84" s="226"/>
    </row>
    <row r="85" spans="1:7" ht="15">
      <c r="A85" s="230">
        <f aca="true" t="shared" si="4" ref="A85:A110">A84+1</f>
        <v>68</v>
      </c>
      <c r="B85" s="231"/>
      <c r="C85" s="234"/>
      <c r="D85" s="233"/>
      <c r="E85" s="226"/>
      <c r="F85" s="226"/>
      <c r="G85" s="226"/>
    </row>
    <row r="86" spans="1:7" ht="15.75" customHeight="1">
      <c r="A86" s="230">
        <f t="shared" si="4"/>
        <v>69</v>
      </c>
      <c r="B86" s="226"/>
      <c r="C86" s="233"/>
      <c r="D86" s="233"/>
      <c r="E86" s="226"/>
      <c r="F86" s="226"/>
      <c r="G86" s="226"/>
    </row>
    <row r="87" spans="1:7" ht="18.75" customHeight="1">
      <c r="A87" s="230">
        <f t="shared" si="4"/>
        <v>70</v>
      </c>
      <c r="B87" s="226"/>
      <c r="C87" s="233"/>
      <c r="D87" s="233"/>
      <c r="E87" s="226"/>
      <c r="F87" s="226"/>
      <c r="G87" s="226"/>
    </row>
    <row r="88" spans="1:7" ht="15">
      <c r="A88" s="230">
        <f t="shared" si="4"/>
        <v>71</v>
      </c>
      <c r="B88" s="226"/>
      <c r="C88" s="233"/>
      <c r="D88" s="233"/>
      <c r="E88" s="226"/>
      <c r="F88" s="226"/>
      <c r="G88" s="226"/>
    </row>
    <row r="89" spans="1:7" ht="15">
      <c r="A89" s="230">
        <f t="shared" si="4"/>
        <v>72</v>
      </c>
      <c r="B89" s="226"/>
      <c r="C89" s="233"/>
      <c r="D89" s="233"/>
      <c r="E89" s="226"/>
      <c r="F89" s="226"/>
      <c r="G89" s="226"/>
    </row>
    <row r="90" spans="1:7" ht="15">
      <c r="A90" s="230">
        <f t="shared" si="4"/>
        <v>73</v>
      </c>
      <c r="B90" s="226"/>
      <c r="C90" s="233"/>
      <c r="D90" s="233"/>
      <c r="E90" s="226"/>
      <c r="F90" s="226"/>
      <c r="G90" s="226"/>
    </row>
    <row r="91" spans="1:7" ht="45.75" customHeight="1">
      <c r="A91" s="230">
        <f t="shared" si="4"/>
        <v>74</v>
      </c>
      <c r="B91" s="226"/>
      <c r="C91" s="233"/>
      <c r="D91" s="233"/>
      <c r="E91" s="226"/>
      <c r="F91" s="226"/>
      <c r="G91" s="226"/>
    </row>
    <row r="92" spans="1:7" ht="15">
      <c r="A92" s="230">
        <f t="shared" si="4"/>
        <v>75</v>
      </c>
      <c r="B92" s="226"/>
      <c r="C92" s="233"/>
      <c r="D92" s="233"/>
      <c r="E92" s="226"/>
      <c r="F92" s="226"/>
      <c r="G92" s="226"/>
    </row>
    <row r="93" spans="1:7" ht="15">
      <c r="A93" s="230">
        <f t="shared" si="4"/>
        <v>76</v>
      </c>
      <c r="B93" s="226"/>
      <c r="C93" s="233"/>
      <c r="D93" s="233"/>
      <c r="E93" s="226"/>
      <c r="F93" s="226"/>
      <c r="G93" s="226"/>
    </row>
    <row r="94" spans="1:7" ht="42.75" customHeight="1">
      <c r="A94" s="230">
        <f t="shared" si="4"/>
        <v>77</v>
      </c>
      <c r="B94" s="226"/>
      <c r="C94" s="233"/>
      <c r="D94" s="233"/>
      <c r="E94" s="226"/>
      <c r="F94" s="226"/>
      <c r="G94" s="226"/>
    </row>
    <row r="95" spans="1:7" ht="15">
      <c r="A95" s="230">
        <f t="shared" si="4"/>
        <v>78</v>
      </c>
      <c r="B95" s="226"/>
      <c r="C95" s="233"/>
      <c r="D95" s="233"/>
      <c r="E95" s="226"/>
      <c r="F95" s="226"/>
      <c r="G95" s="226"/>
    </row>
    <row r="96" spans="1:7" ht="15">
      <c r="A96" s="230">
        <f t="shared" si="4"/>
        <v>79</v>
      </c>
      <c r="B96" s="226"/>
      <c r="C96" s="233"/>
      <c r="D96" s="233"/>
      <c r="E96" s="226"/>
      <c r="F96" s="226"/>
      <c r="G96" s="226"/>
    </row>
    <row r="97" spans="1:7" ht="35.25" customHeight="1">
      <c r="A97" s="230">
        <f t="shared" si="4"/>
        <v>80</v>
      </c>
      <c r="B97" s="226"/>
      <c r="C97" s="233"/>
      <c r="D97" s="233"/>
      <c r="E97" s="226"/>
      <c r="F97" s="226"/>
      <c r="G97" s="226"/>
    </row>
    <row r="98" spans="1:7" ht="15">
      <c r="A98" s="230">
        <f t="shared" si="4"/>
        <v>81</v>
      </c>
      <c r="B98" s="241"/>
      <c r="C98" s="233"/>
      <c r="D98" s="226"/>
      <c r="E98" s="226"/>
      <c r="F98" s="226"/>
      <c r="G98" s="226"/>
    </row>
    <row r="99" spans="1:7" ht="15">
      <c r="A99" s="230">
        <f t="shared" si="4"/>
        <v>82</v>
      </c>
      <c r="B99" s="241"/>
      <c r="C99" s="233"/>
      <c r="D99" s="226"/>
      <c r="E99" s="226"/>
      <c r="F99" s="226"/>
      <c r="G99" s="226"/>
    </row>
    <row r="100" spans="1:7" ht="15">
      <c r="A100" s="230">
        <f t="shared" si="4"/>
        <v>83</v>
      </c>
      <c r="B100" s="241"/>
      <c r="C100" s="233"/>
      <c r="D100" s="226"/>
      <c r="E100" s="226"/>
      <c r="F100" s="226"/>
      <c r="G100" s="226"/>
    </row>
    <row r="101" spans="1:7" ht="15">
      <c r="A101" s="230">
        <f t="shared" si="4"/>
        <v>84</v>
      </c>
      <c r="B101" s="241"/>
      <c r="C101" s="233"/>
      <c r="D101" s="226"/>
      <c r="E101" s="226"/>
      <c r="F101" s="226"/>
      <c r="G101" s="226"/>
    </row>
    <row r="102" spans="1:7" ht="15">
      <c r="A102" s="230">
        <f t="shared" si="4"/>
        <v>85</v>
      </c>
      <c r="B102" s="241"/>
      <c r="C102" s="233"/>
      <c r="D102" s="226"/>
      <c r="E102" s="226"/>
      <c r="F102" s="226"/>
      <c r="G102" s="226"/>
    </row>
    <row r="103" spans="1:7" ht="34.5" customHeight="1">
      <c r="A103" s="230">
        <f t="shared" si="4"/>
        <v>86</v>
      </c>
      <c r="B103" s="241"/>
      <c r="C103" s="233"/>
      <c r="D103" s="237"/>
      <c r="E103" s="226"/>
      <c r="F103" s="226"/>
      <c r="G103" s="226"/>
    </row>
    <row r="104" spans="1:7" ht="27.75" customHeight="1">
      <c r="A104" s="230">
        <f t="shared" si="4"/>
        <v>87</v>
      </c>
      <c r="B104" s="241"/>
      <c r="C104" s="233"/>
      <c r="D104" s="237"/>
      <c r="E104" s="226"/>
      <c r="F104" s="226"/>
      <c r="G104" s="226"/>
    </row>
    <row r="105" spans="1:7" ht="22.5" customHeight="1">
      <c r="A105" s="230">
        <f t="shared" si="4"/>
        <v>88</v>
      </c>
      <c r="B105" s="242"/>
      <c r="C105" s="242"/>
      <c r="D105" s="242"/>
      <c r="E105" s="226"/>
      <c r="F105" s="226"/>
      <c r="G105" s="226"/>
    </row>
    <row r="106" spans="1:7" ht="25.5" customHeight="1">
      <c r="A106" s="230">
        <f t="shared" si="4"/>
        <v>89</v>
      </c>
      <c r="B106" s="242"/>
      <c r="C106" s="242"/>
      <c r="D106" s="242"/>
      <c r="E106" s="226"/>
      <c r="F106" s="226"/>
      <c r="G106" s="226"/>
    </row>
    <row r="107" spans="1:7" ht="27" customHeight="1">
      <c r="A107" s="230">
        <f t="shared" si="4"/>
        <v>90</v>
      </c>
      <c r="B107" s="242"/>
      <c r="C107" s="242"/>
      <c r="D107" s="242"/>
      <c r="E107" s="226"/>
      <c r="F107" s="226"/>
      <c r="G107" s="226"/>
    </row>
    <row r="108" spans="1:7" ht="15">
      <c r="A108" s="230">
        <f t="shared" si="4"/>
        <v>91</v>
      </c>
      <c r="B108" s="243"/>
      <c r="C108" s="226"/>
      <c r="D108" s="226"/>
      <c r="E108" s="244"/>
      <c r="F108" s="226"/>
      <c r="G108" s="226"/>
    </row>
    <row r="109" spans="1:7" ht="15">
      <c r="A109" s="230">
        <f t="shared" si="4"/>
        <v>92</v>
      </c>
      <c r="B109" s="243"/>
      <c r="C109" s="226"/>
      <c r="D109" s="226"/>
      <c r="E109" s="226"/>
      <c r="F109" s="226"/>
      <c r="G109" s="226"/>
    </row>
    <row r="110" spans="1:7" ht="15">
      <c r="A110" s="230">
        <f t="shared" si="4"/>
        <v>93</v>
      </c>
      <c r="B110" s="243"/>
      <c r="C110" s="226"/>
      <c r="D110" s="226"/>
      <c r="E110" s="226"/>
      <c r="F110" s="226"/>
      <c r="G110" s="226"/>
    </row>
    <row r="111" spans="1:7" ht="15">
      <c r="A111" s="226"/>
      <c r="B111" s="241"/>
      <c r="C111" s="226"/>
      <c r="D111" s="226"/>
      <c r="E111" s="226"/>
      <c r="F111" s="226"/>
      <c r="G111" s="226"/>
    </row>
    <row r="112" spans="1:7" ht="15">
      <c r="A112" s="226"/>
      <c r="B112" s="241"/>
      <c r="C112" s="226"/>
      <c r="D112" s="226"/>
      <c r="E112" s="226"/>
      <c r="F112" s="226"/>
      <c r="G112" s="226"/>
    </row>
    <row r="113" spans="1:7" ht="15">
      <c r="A113" s="226"/>
      <c r="B113" s="241"/>
      <c r="C113" s="226"/>
      <c r="D113" s="226"/>
      <c r="E113" s="226"/>
      <c r="F113" s="226"/>
      <c r="G113" s="226"/>
    </row>
    <row r="114" spans="1:7" ht="15">
      <c r="A114" s="226"/>
      <c r="B114" s="241"/>
      <c r="C114" s="226"/>
      <c r="D114" s="226"/>
      <c r="E114" s="226"/>
      <c r="F114" s="226"/>
      <c r="G114" s="226"/>
    </row>
    <row r="115" spans="1:7" ht="15">
      <c r="A115" s="226"/>
      <c r="B115" s="241"/>
      <c r="C115" s="226"/>
      <c r="D115" s="226"/>
      <c r="E115" s="226"/>
      <c r="F115" s="226"/>
      <c r="G115" s="226"/>
    </row>
    <row r="116" spans="1:7" ht="15">
      <c r="A116" s="226"/>
      <c r="B116" s="241"/>
      <c r="C116" s="226"/>
      <c r="D116" s="226"/>
      <c r="E116" s="226"/>
      <c r="F116" s="226"/>
      <c r="G116" s="226"/>
    </row>
    <row r="117" spans="1:7" ht="15">
      <c r="A117" s="226"/>
      <c r="B117" s="241"/>
      <c r="C117" s="226"/>
      <c r="D117" s="226"/>
      <c r="E117" s="226"/>
      <c r="F117" s="226"/>
      <c r="G117" s="226"/>
    </row>
    <row r="118" spans="1:7" ht="15">
      <c r="A118" s="226"/>
      <c r="B118" s="241"/>
      <c r="C118" s="226"/>
      <c r="D118" s="226"/>
      <c r="E118" s="226"/>
      <c r="F118" s="226"/>
      <c r="G118" s="226"/>
    </row>
    <row r="119" spans="1:7" ht="15">
      <c r="A119" s="226"/>
      <c r="B119" s="241"/>
      <c r="C119" s="226"/>
      <c r="D119" s="226"/>
      <c r="E119" s="226"/>
      <c r="F119" s="226"/>
      <c r="G119" s="226"/>
    </row>
    <row r="120" spans="1:7" ht="15">
      <c r="A120" s="226"/>
      <c r="B120" s="241"/>
      <c r="C120" s="226"/>
      <c r="D120" s="226"/>
      <c r="E120" s="226"/>
      <c r="F120" s="226"/>
      <c r="G120" s="226"/>
    </row>
    <row r="121" spans="1:7" ht="15">
      <c r="A121" s="226"/>
      <c r="B121" s="241"/>
      <c r="C121" s="226"/>
      <c r="D121" s="226"/>
      <c r="E121" s="226"/>
      <c r="F121" s="226"/>
      <c r="G121" s="226"/>
    </row>
    <row r="122" spans="1:7" ht="15">
      <c r="A122" s="226"/>
      <c r="B122" s="241"/>
      <c r="C122" s="226"/>
      <c r="D122" s="226"/>
      <c r="E122" s="226"/>
      <c r="F122" s="226"/>
      <c r="G122" s="226"/>
    </row>
    <row r="123" spans="1:7" ht="15">
      <c r="A123" s="226"/>
      <c r="B123" s="241"/>
      <c r="C123" s="226"/>
      <c r="D123" s="226"/>
      <c r="E123" s="226"/>
      <c r="F123" s="226"/>
      <c r="G123" s="226"/>
    </row>
    <row r="124" spans="1:7" ht="15">
      <c r="A124" s="226"/>
      <c r="B124" s="241"/>
      <c r="C124" s="226"/>
      <c r="D124" s="226"/>
      <c r="E124" s="226"/>
      <c r="F124" s="226"/>
      <c r="G124" s="226"/>
    </row>
    <row r="125" spans="1:7" ht="15">
      <c r="A125" s="226"/>
      <c r="B125" s="241"/>
      <c r="C125" s="226"/>
      <c r="D125" s="226"/>
      <c r="E125" s="226"/>
      <c r="F125" s="226"/>
      <c r="G125" s="226"/>
    </row>
    <row r="126" spans="1:7" ht="15">
      <c r="A126" s="226"/>
      <c r="B126" s="241"/>
      <c r="C126" s="226"/>
      <c r="D126" s="226"/>
      <c r="E126" s="226"/>
      <c r="F126" s="226"/>
      <c r="G126" s="226"/>
    </row>
    <row r="127" spans="1:7" ht="15">
      <c r="A127" s="226"/>
      <c r="B127" s="241"/>
      <c r="C127" s="226"/>
      <c r="D127" s="226"/>
      <c r="E127" s="226"/>
      <c r="F127" s="226"/>
      <c r="G127" s="226"/>
    </row>
    <row r="128" spans="1:7" ht="15">
      <c r="A128" s="226"/>
      <c r="B128" s="241"/>
      <c r="C128" s="226"/>
      <c r="D128" s="226"/>
      <c r="E128" s="226"/>
      <c r="F128" s="226"/>
      <c r="G128" s="226"/>
    </row>
    <row r="129" spans="1:7" ht="15">
      <c r="A129" s="226"/>
      <c r="B129" s="241"/>
      <c r="C129" s="226"/>
      <c r="D129" s="226"/>
      <c r="E129" s="226"/>
      <c r="F129" s="226"/>
      <c r="G129" s="226"/>
    </row>
    <row r="130" spans="1:7" ht="15">
      <c r="A130" s="226"/>
      <c r="B130" s="241"/>
      <c r="C130" s="226"/>
      <c r="D130" s="226"/>
      <c r="E130" s="226"/>
      <c r="F130" s="226"/>
      <c r="G130" s="226"/>
    </row>
    <row r="131" spans="1:7" ht="15">
      <c r="A131" s="226"/>
      <c r="B131" s="241"/>
      <c r="C131" s="226"/>
      <c r="D131" s="226"/>
      <c r="E131" s="226"/>
      <c r="F131" s="226"/>
      <c r="G131" s="226"/>
    </row>
    <row r="132" spans="1:7" ht="15">
      <c r="A132" s="226"/>
      <c r="B132" s="241"/>
      <c r="C132" s="226"/>
      <c r="D132" s="226"/>
      <c r="E132" s="226"/>
      <c r="F132" s="226"/>
      <c r="G132" s="226"/>
    </row>
    <row r="133" spans="1:7" ht="15">
      <c r="A133" s="226"/>
      <c r="B133" s="241"/>
      <c r="C133" s="226"/>
      <c r="D133" s="226"/>
      <c r="E133" s="226"/>
      <c r="F133" s="226"/>
      <c r="G133" s="226"/>
    </row>
    <row r="134" spans="1:7" ht="15">
      <c r="A134" s="226"/>
      <c r="B134" s="241"/>
      <c r="C134" s="226"/>
      <c r="D134" s="226"/>
      <c r="E134" s="226"/>
      <c r="F134" s="226"/>
      <c r="G134" s="226"/>
    </row>
    <row r="135" spans="1:7" ht="15">
      <c r="A135" s="226"/>
      <c r="B135" s="241"/>
      <c r="C135" s="226"/>
      <c r="D135" s="226"/>
      <c r="E135" s="226"/>
      <c r="F135" s="226"/>
      <c r="G135" s="226"/>
    </row>
    <row r="136" spans="1:7" ht="15">
      <c r="A136" s="226"/>
      <c r="B136" s="241"/>
      <c r="C136" s="226"/>
      <c r="D136" s="226"/>
      <c r="E136" s="226"/>
      <c r="F136" s="226"/>
      <c r="G136" s="226"/>
    </row>
    <row r="137" spans="1:7" ht="15">
      <c r="A137" s="226"/>
      <c r="B137" s="241"/>
      <c r="C137" s="226"/>
      <c r="D137" s="226"/>
      <c r="E137" s="226"/>
      <c r="F137" s="226"/>
      <c r="G137" s="226"/>
    </row>
    <row r="138" spans="1:7" ht="15">
      <c r="A138" s="226"/>
      <c r="B138" s="241"/>
      <c r="C138" s="226"/>
      <c r="D138" s="226"/>
      <c r="E138" s="226"/>
      <c r="F138" s="226"/>
      <c r="G138" s="226"/>
    </row>
    <row r="139" spans="1:7" ht="15">
      <c r="A139" s="226"/>
      <c r="B139" s="241"/>
      <c r="C139" s="226"/>
      <c r="D139" s="226"/>
      <c r="E139" s="226"/>
      <c r="F139" s="226"/>
      <c r="G139" s="226"/>
    </row>
    <row r="140" spans="1:7" ht="15">
      <c r="A140" s="226"/>
      <c r="B140" s="241"/>
      <c r="C140" s="226"/>
      <c r="D140" s="226"/>
      <c r="E140" s="226"/>
      <c r="F140" s="226"/>
      <c r="G140" s="226"/>
    </row>
    <row r="141" spans="1:7" ht="15">
      <c r="A141" s="226"/>
      <c r="B141" s="241"/>
      <c r="C141" s="226"/>
      <c r="D141" s="226"/>
      <c r="E141" s="226"/>
      <c r="F141" s="226"/>
      <c r="G141" s="226"/>
    </row>
    <row r="142" spans="1:7" ht="15">
      <c r="A142" s="226"/>
      <c r="B142" s="241"/>
      <c r="C142" s="226"/>
      <c r="D142" s="226"/>
      <c r="E142" s="226"/>
      <c r="F142" s="226"/>
      <c r="G142" s="226"/>
    </row>
    <row r="143" spans="1:7" ht="15">
      <c r="A143" s="226"/>
      <c r="B143" s="241"/>
      <c r="C143" s="226"/>
      <c r="D143" s="226"/>
      <c r="E143" s="226"/>
      <c r="F143" s="226"/>
      <c r="G143" s="226"/>
    </row>
    <row r="144" spans="1:7" ht="15">
      <c r="A144" s="226"/>
      <c r="B144" s="241"/>
      <c r="C144" s="226"/>
      <c r="D144" s="226"/>
      <c r="E144" s="226"/>
      <c r="F144" s="226"/>
      <c r="G144" s="226"/>
    </row>
    <row r="145" spans="1:7" ht="15">
      <c r="A145" s="226"/>
      <c r="B145" s="241"/>
      <c r="C145" s="226"/>
      <c r="D145" s="226"/>
      <c r="E145" s="226"/>
      <c r="F145" s="226"/>
      <c r="G145" s="226"/>
    </row>
    <row r="146" spans="1:7" ht="15">
      <c r="A146" s="226"/>
      <c r="B146" s="241"/>
      <c r="C146" s="226"/>
      <c r="D146" s="226"/>
      <c r="E146" s="226"/>
      <c r="F146" s="226"/>
      <c r="G146" s="226"/>
    </row>
    <row r="147" spans="1:7" ht="15">
      <c r="A147" s="226"/>
      <c r="B147" s="241"/>
      <c r="C147" s="226"/>
      <c r="D147" s="226"/>
      <c r="E147" s="226"/>
      <c r="F147" s="226"/>
      <c r="G147" s="226"/>
    </row>
    <row r="148" spans="1:7" ht="15">
      <c r="A148" s="226"/>
      <c r="B148" s="241"/>
      <c r="C148" s="226"/>
      <c r="D148" s="226"/>
      <c r="E148" s="226"/>
      <c r="F148" s="226"/>
      <c r="G148" s="226"/>
    </row>
    <row r="149" spans="1:7" ht="15">
      <c r="A149" s="226"/>
      <c r="B149" s="241"/>
      <c r="C149" s="226"/>
      <c r="D149" s="226"/>
      <c r="E149" s="226"/>
      <c r="F149" s="226"/>
      <c r="G149" s="226"/>
    </row>
    <row r="150" spans="1:7" ht="15">
      <c r="A150" s="226"/>
      <c r="B150" s="241"/>
      <c r="C150" s="226"/>
      <c r="D150" s="226"/>
      <c r="E150" s="226"/>
      <c r="F150" s="226"/>
      <c r="G150" s="226"/>
    </row>
    <row r="151" spans="1:7" ht="15">
      <c r="A151" s="226"/>
      <c r="B151" s="241"/>
      <c r="C151" s="226"/>
      <c r="D151" s="226"/>
      <c r="E151" s="226"/>
      <c r="F151" s="226"/>
      <c r="G151" s="226"/>
    </row>
    <row r="152" spans="1:7" ht="15">
      <c r="A152" s="226"/>
      <c r="B152" s="241"/>
      <c r="C152" s="226"/>
      <c r="D152" s="226"/>
      <c r="E152" s="226"/>
      <c r="F152" s="226"/>
      <c r="G152" s="226"/>
    </row>
    <row r="153" spans="1:7" ht="15">
      <c r="A153" s="226"/>
      <c r="B153" s="241"/>
      <c r="C153" s="226"/>
      <c r="D153" s="226"/>
      <c r="E153" s="226"/>
      <c r="F153" s="226"/>
      <c r="G153" s="226"/>
    </row>
    <row r="154" spans="1:7" ht="15">
      <c r="A154" s="226"/>
      <c r="B154" s="241"/>
      <c r="C154" s="226"/>
      <c r="D154" s="226"/>
      <c r="E154" s="226"/>
      <c r="F154" s="226"/>
      <c r="G154" s="226"/>
    </row>
    <row r="155" spans="1:7" ht="15">
      <c r="A155" s="226"/>
      <c r="B155" s="241"/>
      <c r="C155" s="226"/>
      <c r="D155" s="226"/>
      <c r="E155" s="226"/>
      <c r="F155" s="226"/>
      <c r="G155" s="226"/>
    </row>
    <row r="156" spans="1:7" ht="15">
      <c r="A156" s="226"/>
      <c r="B156" s="241"/>
      <c r="C156" s="226"/>
      <c r="D156" s="226"/>
      <c r="E156" s="226"/>
      <c r="F156" s="226"/>
      <c r="G156" s="226"/>
    </row>
    <row r="157" spans="1:7" ht="15">
      <c r="A157" s="226"/>
      <c r="B157" s="241"/>
      <c r="C157" s="226"/>
      <c r="D157" s="226"/>
      <c r="E157" s="226"/>
      <c r="F157" s="226"/>
      <c r="G157" s="226"/>
    </row>
    <row r="158" spans="1:7" ht="15">
      <c r="A158" s="226"/>
      <c r="B158" s="241"/>
      <c r="C158" s="226"/>
      <c r="D158" s="226"/>
      <c r="E158" s="226"/>
      <c r="F158" s="226"/>
      <c r="G158" s="226"/>
    </row>
    <row r="159" spans="1:7" ht="15">
      <c r="A159" s="226"/>
      <c r="B159" s="241"/>
      <c r="C159" s="226"/>
      <c r="D159" s="226"/>
      <c r="E159" s="226"/>
      <c r="F159" s="226"/>
      <c r="G159" s="226"/>
    </row>
    <row r="160" spans="1:7" ht="15">
      <c r="A160" s="226"/>
      <c r="B160" s="241"/>
      <c r="C160" s="226"/>
      <c r="D160" s="226"/>
      <c r="E160" s="226"/>
      <c r="F160" s="226"/>
      <c r="G160" s="226"/>
    </row>
    <row r="161" spans="1:7" ht="15">
      <c r="A161" s="226"/>
      <c r="B161" s="241"/>
      <c r="C161" s="226"/>
      <c r="D161" s="226"/>
      <c r="E161" s="226"/>
      <c r="F161" s="226"/>
      <c r="G161" s="226"/>
    </row>
    <row r="162" spans="1:7" ht="15">
      <c r="A162" s="226"/>
      <c r="B162" s="241"/>
      <c r="C162" s="226"/>
      <c r="D162" s="226"/>
      <c r="E162" s="226"/>
      <c r="F162" s="226"/>
      <c r="G162" s="226"/>
    </row>
    <row r="163" spans="1:7" ht="15">
      <c r="A163" s="226"/>
      <c r="B163" s="241"/>
      <c r="C163" s="226"/>
      <c r="D163" s="226"/>
      <c r="E163" s="226"/>
      <c r="F163" s="226"/>
      <c r="G163" s="226"/>
    </row>
    <row r="164" spans="1:7" ht="15">
      <c r="A164" s="226"/>
      <c r="B164" s="241"/>
      <c r="C164" s="226"/>
      <c r="D164" s="226"/>
      <c r="E164" s="226"/>
      <c r="F164" s="226"/>
      <c r="G164" s="226"/>
    </row>
    <row r="165" spans="1:7" ht="15">
      <c r="A165" s="226"/>
      <c r="B165" s="241"/>
      <c r="C165" s="226"/>
      <c r="D165" s="226"/>
      <c r="E165" s="226"/>
      <c r="F165" s="226"/>
      <c r="G165" s="226"/>
    </row>
    <row r="166" spans="1:7" ht="15">
      <c r="A166" s="226"/>
      <c r="B166" s="241"/>
      <c r="C166" s="226"/>
      <c r="D166" s="226"/>
      <c r="E166" s="226"/>
      <c r="F166" s="226"/>
      <c r="G166" s="226"/>
    </row>
    <row r="167" spans="1:7" ht="15">
      <c r="A167" s="226"/>
      <c r="B167" s="241"/>
      <c r="C167" s="226"/>
      <c r="D167" s="226"/>
      <c r="E167" s="226"/>
      <c r="F167" s="226"/>
      <c r="G167" s="226"/>
    </row>
    <row r="168" spans="1:7" ht="15">
      <c r="A168" s="226"/>
      <c r="B168" s="241"/>
      <c r="C168" s="226"/>
      <c r="D168" s="226"/>
      <c r="E168" s="226"/>
      <c r="F168" s="226"/>
      <c r="G168" s="226"/>
    </row>
    <row r="169" spans="1:7" ht="15">
      <c r="A169" s="226"/>
      <c r="B169" s="241"/>
      <c r="C169" s="226"/>
      <c r="D169" s="226"/>
      <c r="E169" s="226"/>
      <c r="F169" s="226"/>
      <c r="G169" s="226"/>
    </row>
    <row r="170" spans="1:7" ht="15">
      <c r="A170" s="226"/>
      <c r="B170" s="241"/>
      <c r="C170" s="226"/>
      <c r="D170" s="226"/>
      <c r="E170" s="226"/>
      <c r="F170" s="226"/>
      <c r="G170" s="226"/>
    </row>
    <row r="171" spans="1:7" ht="15">
      <c r="A171" s="226"/>
      <c r="B171" s="241"/>
      <c r="C171" s="226"/>
      <c r="D171" s="226"/>
      <c r="E171" s="226"/>
      <c r="F171" s="226"/>
      <c r="G171" s="226"/>
    </row>
    <row r="172" spans="1:7" ht="15">
      <c r="A172" s="226"/>
      <c r="B172" s="241"/>
      <c r="C172" s="226"/>
      <c r="D172" s="226"/>
      <c r="E172" s="226"/>
      <c r="F172" s="226"/>
      <c r="G172" s="226"/>
    </row>
    <row r="173" spans="1:7" ht="15">
      <c r="A173" s="226"/>
      <c r="B173" s="241"/>
      <c r="C173" s="226"/>
      <c r="D173" s="226"/>
      <c r="E173" s="226"/>
      <c r="F173" s="226"/>
      <c r="G173" s="226"/>
    </row>
    <row r="174" spans="1:7" ht="15">
      <c r="A174" s="226"/>
      <c r="B174" s="241"/>
      <c r="C174" s="226"/>
      <c r="D174" s="226"/>
      <c r="E174" s="226"/>
      <c r="F174" s="226"/>
      <c r="G174" s="226"/>
    </row>
    <row r="175" spans="1:7" ht="15">
      <c r="A175" s="226"/>
      <c r="B175" s="241"/>
      <c r="C175" s="226"/>
      <c r="D175" s="226"/>
      <c r="E175" s="226"/>
      <c r="F175" s="226"/>
      <c r="G175" s="226"/>
    </row>
    <row r="176" spans="1:7" ht="15">
      <c r="A176" s="226"/>
      <c r="B176" s="241"/>
      <c r="C176" s="226"/>
      <c r="D176" s="226"/>
      <c r="E176" s="226"/>
      <c r="F176" s="226"/>
      <c r="G176" s="226"/>
    </row>
    <row r="177" spans="1:7" ht="15">
      <c r="A177" s="226"/>
      <c r="B177" s="241"/>
      <c r="C177" s="226"/>
      <c r="D177" s="226"/>
      <c r="E177" s="226"/>
      <c r="F177" s="226"/>
      <c r="G177" s="226"/>
    </row>
    <row r="178" spans="1:7" ht="15">
      <c r="A178" s="226"/>
      <c r="B178" s="241"/>
      <c r="C178" s="226"/>
      <c r="D178" s="226"/>
      <c r="E178" s="226"/>
      <c r="F178" s="226"/>
      <c r="G178" s="226"/>
    </row>
    <row r="179" spans="1:7" ht="15">
      <c r="A179" s="226"/>
      <c r="B179" s="241"/>
      <c r="C179" s="226"/>
      <c r="D179" s="226"/>
      <c r="E179" s="226"/>
      <c r="F179" s="226"/>
      <c r="G179" s="226"/>
    </row>
    <row r="180" spans="1:7" ht="15">
      <c r="A180" s="226"/>
      <c r="B180" s="241"/>
      <c r="C180" s="226"/>
      <c r="D180" s="226"/>
      <c r="E180" s="226"/>
      <c r="F180" s="226"/>
      <c r="G180" s="226"/>
    </row>
    <row r="181" spans="1:7" ht="15">
      <c r="A181" s="226"/>
      <c r="B181" s="241"/>
      <c r="C181" s="226"/>
      <c r="D181" s="226"/>
      <c r="E181" s="226"/>
      <c r="F181" s="226"/>
      <c r="G181" s="226"/>
    </row>
    <row r="182" spans="1:7" ht="15">
      <c r="A182" s="226"/>
      <c r="B182" s="241"/>
      <c r="C182" s="226"/>
      <c r="D182" s="226"/>
      <c r="E182" s="226"/>
      <c r="F182" s="226"/>
      <c r="G182" s="226"/>
    </row>
    <row r="183" spans="1:7" ht="15">
      <c r="A183" s="226"/>
      <c r="B183" s="241"/>
      <c r="C183" s="226"/>
      <c r="D183" s="226"/>
      <c r="E183" s="226"/>
      <c r="F183" s="226"/>
      <c r="G183" s="226"/>
    </row>
    <row r="184" spans="1:7" ht="15">
      <c r="A184" s="226"/>
      <c r="B184" s="241"/>
      <c r="C184" s="226"/>
      <c r="D184" s="226"/>
      <c r="E184" s="226"/>
      <c r="F184" s="226"/>
      <c r="G184" s="226"/>
    </row>
    <row r="185" spans="1:7" ht="15">
      <c r="A185" s="226"/>
      <c r="B185" s="241"/>
      <c r="C185" s="226"/>
      <c r="D185" s="226"/>
      <c r="E185" s="226"/>
      <c r="F185" s="226"/>
      <c r="G185" s="226"/>
    </row>
    <row r="186" spans="1:7" ht="15">
      <c r="A186" s="226"/>
      <c r="B186" s="241"/>
      <c r="C186" s="226"/>
      <c r="D186" s="226"/>
      <c r="E186" s="226"/>
      <c r="F186" s="226"/>
      <c r="G186" s="226"/>
    </row>
    <row r="187" spans="1:7" ht="15">
      <c r="A187" s="226"/>
      <c r="B187" s="241"/>
      <c r="C187" s="226"/>
      <c r="D187" s="226"/>
      <c r="E187" s="226"/>
      <c r="F187" s="226"/>
      <c r="G187" s="226"/>
    </row>
    <row r="188" spans="1:7" ht="15">
      <c r="A188" s="226"/>
      <c r="B188" s="241"/>
      <c r="C188" s="226"/>
      <c r="D188" s="226"/>
      <c r="E188" s="226"/>
      <c r="F188" s="226"/>
      <c r="G188" s="226"/>
    </row>
    <row r="189" spans="1:7" ht="15">
      <c r="A189" s="226"/>
      <c r="B189" s="241"/>
      <c r="C189" s="226"/>
      <c r="D189" s="226"/>
      <c r="E189" s="226"/>
      <c r="F189" s="226"/>
      <c r="G189" s="226"/>
    </row>
    <row r="190" spans="1:7" ht="15">
      <c r="A190" s="226"/>
      <c r="B190" s="241"/>
      <c r="C190" s="226"/>
      <c r="D190" s="226"/>
      <c r="E190" s="226"/>
      <c r="F190" s="226"/>
      <c r="G190" s="226"/>
    </row>
    <row r="191" spans="1:7" ht="15">
      <c r="A191" s="226"/>
      <c r="B191" s="241"/>
      <c r="C191" s="226"/>
      <c r="D191" s="226"/>
      <c r="E191" s="226"/>
      <c r="F191" s="226"/>
      <c r="G191" s="226"/>
    </row>
    <row r="192" spans="1:7" ht="15">
      <c r="A192" s="226"/>
      <c r="B192" s="241"/>
      <c r="C192" s="226"/>
      <c r="D192" s="226"/>
      <c r="E192" s="226"/>
      <c r="F192" s="226"/>
      <c r="G192" s="226"/>
    </row>
  </sheetData>
  <sheetProtection/>
  <mergeCells count="1">
    <mergeCell ref="C25:C26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6.00390625" style="14" customWidth="1"/>
    <col min="2" max="2" width="38.25390625" style="40" customWidth="1"/>
    <col min="3" max="3" width="20.625" style="14" customWidth="1"/>
    <col min="4" max="4" width="9.125" style="79" customWidth="1"/>
    <col min="5" max="5" width="11.00390625" style="79" customWidth="1"/>
    <col min="6" max="6" width="19.00390625" style="14" customWidth="1"/>
    <col min="7" max="7" width="22.75390625" style="14" customWidth="1"/>
    <col min="8" max="8" width="58.625" style="14" customWidth="1"/>
    <col min="9" max="9" width="21.625" style="14" customWidth="1"/>
    <col min="10" max="10" width="11.875" style="14" customWidth="1"/>
    <col min="11" max="11" width="14.375" style="14" customWidth="1"/>
    <col min="12" max="16384" width="9.125" style="14" customWidth="1"/>
  </cols>
  <sheetData>
    <row r="1" ht="27" customHeight="1">
      <c r="B1" s="78" t="s">
        <v>22</v>
      </c>
    </row>
    <row r="2" spans="1:12" s="5" customFormat="1" ht="59.25" customHeight="1">
      <c r="A2" s="5" t="s">
        <v>6</v>
      </c>
      <c r="B2" s="158" t="s">
        <v>5</v>
      </c>
      <c r="C2" s="159" t="s">
        <v>0</v>
      </c>
      <c r="D2" s="160" t="s">
        <v>4</v>
      </c>
      <c r="E2" s="160" t="s">
        <v>7</v>
      </c>
      <c r="F2" s="147" t="s">
        <v>2</v>
      </c>
      <c r="G2" s="161" t="s">
        <v>1</v>
      </c>
      <c r="H2" s="162" t="s">
        <v>3</v>
      </c>
      <c r="I2" s="20" t="s">
        <v>142</v>
      </c>
      <c r="J2" s="20" t="s">
        <v>143</v>
      </c>
      <c r="K2" s="20" t="s">
        <v>144</v>
      </c>
      <c r="L2" s="5" t="s">
        <v>145</v>
      </c>
    </row>
    <row r="3" spans="1:9" ht="56.25" customHeight="1" thickBot="1">
      <c r="A3" s="91">
        <v>1</v>
      </c>
      <c r="B3" s="29" t="s">
        <v>16</v>
      </c>
      <c r="C3" s="29" t="s">
        <v>17</v>
      </c>
      <c r="D3" s="29" t="s">
        <v>18</v>
      </c>
      <c r="E3" s="29" t="s">
        <v>19</v>
      </c>
      <c r="F3" s="29" t="s">
        <v>14</v>
      </c>
      <c r="G3" s="29" t="s">
        <v>20</v>
      </c>
      <c r="H3" s="29" t="s">
        <v>21</v>
      </c>
      <c r="I3" s="157"/>
    </row>
    <row r="4" spans="1:13" ht="36" customHeight="1">
      <c r="A4" s="91">
        <f>A3+1</f>
        <v>2</v>
      </c>
      <c r="B4" s="248" t="s">
        <v>29</v>
      </c>
      <c r="C4" s="166" t="s">
        <v>30</v>
      </c>
      <c r="D4" s="248" t="s">
        <v>32</v>
      </c>
      <c r="E4" s="248" t="s">
        <v>24</v>
      </c>
      <c r="F4" s="248" t="s">
        <v>25</v>
      </c>
      <c r="G4" s="248" t="s">
        <v>33</v>
      </c>
      <c r="H4" s="248" t="s">
        <v>34</v>
      </c>
      <c r="I4" s="157"/>
      <c r="M4" s="82"/>
    </row>
    <row r="5" spans="1:9" ht="35.25" customHeight="1" thickBot="1">
      <c r="A5" s="91">
        <f>A4+1</f>
        <v>3</v>
      </c>
      <c r="B5" s="249"/>
      <c r="C5" s="167" t="s">
        <v>31</v>
      </c>
      <c r="D5" s="249"/>
      <c r="E5" s="249"/>
      <c r="F5" s="249"/>
      <c r="G5" s="249"/>
      <c r="H5" s="249"/>
      <c r="I5" s="93"/>
    </row>
    <row r="6" spans="1:9" ht="52.5" customHeight="1">
      <c r="A6" s="91">
        <f>A5+1</f>
        <v>4</v>
      </c>
      <c r="B6" s="248" t="s">
        <v>29</v>
      </c>
      <c r="C6" s="47" t="s">
        <v>35</v>
      </c>
      <c r="D6" s="248" t="s">
        <v>37</v>
      </c>
      <c r="E6" s="248" t="s">
        <v>24</v>
      </c>
      <c r="F6" s="248" t="s">
        <v>38</v>
      </c>
      <c r="G6" s="248" t="s">
        <v>39</v>
      </c>
      <c r="H6" s="248" t="s">
        <v>40</v>
      </c>
      <c r="I6" s="93"/>
    </row>
    <row r="7" spans="1:9" ht="45.75" customHeight="1" thickBot="1">
      <c r="A7" s="99">
        <f aca="true" t="shared" si="0" ref="A7:A50">A6+1</f>
        <v>5</v>
      </c>
      <c r="B7" s="249"/>
      <c r="C7" s="27" t="s">
        <v>36</v>
      </c>
      <c r="D7" s="249"/>
      <c r="E7" s="249"/>
      <c r="F7" s="249"/>
      <c r="G7" s="249"/>
      <c r="H7" s="249"/>
      <c r="I7" s="93"/>
    </row>
    <row r="8" spans="1:9" ht="24.75" customHeight="1">
      <c r="A8" s="10">
        <f t="shared" si="0"/>
        <v>6</v>
      </c>
      <c r="B8" s="163"/>
      <c r="C8" s="164"/>
      <c r="D8" s="92"/>
      <c r="E8" s="92"/>
      <c r="F8" s="92"/>
      <c r="G8" s="165"/>
      <c r="H8" s="92"/>
      <c r="I8" s="101"/>
    </row>
    <row r="9" spans="1:9" ht="33.75" customHeight="1">
      <c r="A9" s="10">
        <f t="shared" si="0"/>
        <v>7</v>
      </c>
      <c r="B9" s="130"/>
      <c r="C9" s="5"/>
      <c r="D9" s="14"/>
      <c r="E9" s="14"/>
      <c r="G9" s="18"/>
      <c r="I9" s="101"/>
    </row>
    <row r="10" spans="1:8" ht="36.75" customHeight="1">
      <c r="A10" s="10">
        <f t="shared" si="0"/>
        <v>8</v>
      </c>
      <c r="B10" s="100"/>
      <c r="C10" s="92"/>
      <c r="D10" s="92"/>
      <c r="E10" s="92"/>
      <c r="F10" s="92"/>
      <c r="G10" s="92"/>
      <c r="H10" s="34"/>
    </row>
    <row r="11" spans="1:5" ht="54" customHeight="1">
      <c r="A11" s="10">
        <f t="shared" si="0"/>
        <v>9</v>
      </c>
      <c r="B11" s="34"/>
      <c r="C11" s="35"/>
      <c r="D11" s="35"/>
      <c r="E11" s="14"/>
    </row>
    <row r="12" spans="1:9" ht="49.5" customHeight="1">
      <c r="A12" s="10">
        <f t="shared" si="0"/>
        <v>10</v>
      </c>
      <c r="B12" s="31"/>
      <c r="C12" s="31"/>
      <c r="D12" s="31"/>
      <c r="E12" s="31"/>
      <c r="F12" s="31"/>
      <c r="G12" s="31"/>
      <c r="H12" s="31"/>
      <c r="I12" s="124"/>
    </row>
    <row r="13" spans="1:9" ht="49.5" customHeight="1">
      <c r="A13" s="99">
        <f t="shared" si="0"/>
        <v>11</v>
      </c>
      <c r="B13" s="102"/>
      <c r="C13" s="102"/>
      <c r="D13" s="102"/>
      <c r="E13" s="102"/>
      <c r="F13" s="102"/>
      <c r="G13" s="102"/>
      <c r="H13" s="102"/>
      <c r="I13" s="93"/>
    </row>
    <row r="14" spans="1:9" ht="49.5" customHeight="1">
      <c r="A14" s="99">
        <f t="shared" si="0"/>
        <v>12</v>
      </c>
      <c r="B14" s="29"/>
      <c r="C14" s="29"/>
      <c r="D14" s="29"/>
      <c r="E14" s="29"/>
      <c r="F14" s="104"/>
      <c r="G14" s="29"/>
      <c r="H14" s="29"/>
      <c r="I14" s="103"/>
    </row>
    <row r="15" spans="1:9" ht="37.5" customHeight="1">
      <c r="A15" s="99">
        <f t="shared" si="0"/>
        <v>13</v>
      </c>
      <c r="B15" s="29"/>
      <c r="C15" s="29"/>
      <c r="D15" s="29"/>
      <c r="E15" s="29"/>
      <c r="F15" s="104"/>
      <c r="G15" s="29"/>
      <c r="H15" s="29"/>
      <c r="I15" s="103"/>
    </row>
    <row r="16" spans="1:9" ht="88.5" customHeight="1">
      <c r="A16" s="99">
        <f t="shared" si="0"/>
        <v>14</v>
      </c>
      <c r="B16" s="29"/>
      <c r="C16" s="29"/>
      <c r="D16" s="29"/>
      <c r="E16" s="29"/>
      <c r="F16" s="29"/>
      <c r="G16" s="29"/>
      <c r="H16" s="29"/>
      <c r="I16" s="93"/>
    </row>
    <row r="17" spans="1:9" ht="94.5" customHeight="1">
      <c r="A17" s="99">
        <f t="shared" si="0"/>
        <v>15</v>
      </c>
      <c r="B17" s="29"/>
      <c r="C17" s="29"/>
      <c r="D17" s="29"/>
      <c r="E17" s="29"/>
      <c r="F17" s="29"/>
      <c r="G17" s="29"/>
      <c r="H17" s="29"/>
      <c r="I17" s="93"/>
    </row>
    <row r="18" spans="1:9" ht="18.75">
      <c r="A18" s="99">
        <f t="shared" si="0"/>
        <v>16</v>
      </c>
      <c r="B18" s="29"/>
      <c r="C18" s="29"/>
      <c r="D18" s="29"/>
      <c r="E18" s="29"/>
      <c r="F18" s="29"/>
      <c r="G18" s="29"/>
      <c r="H18" s="29"/>
      <c r="I18" s="93"/>
    </row>
    <row r="19" spans="1:9" ht="92.25" customHeight="1">
      <c r="A19" s="99">
        <f t="shared" si="0"/>
        <v>17</v>
      </c>
      <c r="B19" s="105"/>
      <c r="C19" s="20"/>
      <c r="D19" s="106"/>
      <c r="E19" s="106"/>
      <c r="F19" s="104"/>
      <c r="G19" s="105"/>
      <c r="H19" s="105"/>
      <c r="I19" s="101"/>
    </row>
    <row r="20" spans="1:8" ht="60" customHeight="1">
      <c r="A20" s="99">
        <f t="shared" si="0"/>
        <v>18</v>
      </c>
      <c r="B20" s="35"/>
      <c r="C20" s="110"/>
      <c r="D20" s="110"/>
      <c r="F20" s="28"/>
      <c r="G20" s="110"/>
      <c r="H20" s="110"/>
    </row>
    <row r="21" spans="1:8" ht="60" customHeight="1">
      <c r="A21" s="99">
        <f t="shared" si="0"/>
        <v>19</v>
      </c>
      <c r="B21" s="35"/>
      <c r="C21" s="110"/>
      <c r="D21" s="110"/>
      <c r="E21" s="20"/>
      <c r="F21" s="108"/>
      <c r="G21" s="110"/>
      <c r="H21" s="110"/>
    </row>
    <row r="22" spans="1:8" ht="62.25" customHeight="1">
      <c r="A22" s="99">
        <f t="shared" si="0"/>
        <v>20</v>
      </c>
      <c r="B22" s="35"/>
      <c r="C22" s="110"/>
      <c r="D22" s="110"/>
      <c r="E22" s="20"/>
      <c r="F22" s="107"/>
      <c r="G22" s="110"/>
      <c r="H22" s="110"/>
    </row>
    <row r="23" spans="1:8" ht="29.25" customHeight="1" thickBot="1">
      <c r="A23" s="99">
        <f t="shared" si="0"/>
        <v>21</v>
      </c>
      <c r="B23" s="35"/>
      <c r="C23" s="110"/>
      <c r="D23" s="110"/>
      <c r="E23" s="109"/>
      <c r="F23" s="108"/>
      <c r="G23" s="107"/>
      <c r="H23" s="110"/>
    </row>
    <row r="24" spans="1:9" ht="48" customHeight="1" thickBot="1">
      <c r="A24" s="99">
        <f t="shared" si="0"/>
        <v>22</v>
      </c>
      <c r="B24" s="29"/>
      <c r="C24" s="111"/>
      <c r="F24" s="115"/>
      <c r="G24" s="112"/>
      <c r="H24" s="112"/>
      <c r="I24" s="101"/>
    </row>
    <row r="25" spans="1:8" ht="19.5" thickBot="1">
      <c r="A25" s="99">
        <f t="shared" si="0"/>
        <v>23</v>
      </c>
      <c r="B25" s="29"/>
      <c r="C25" s="113"/>
      <c r="F25" s="115"/>
      <c r="G25" s="114"/>
      <c r="H25" s="112"/>
    </row>
    <row r="26" spans="1:12" ht="59.25" customHeight="1">
      <c r="A26" s="99">
        <f t="shared" si="0"/>
        <v>24</v>
      </c>
      <c r="B26" s="29"/>
      <c r="C26" s="29"/>
      <c r="D26" s="29"/>
      <c r="E26" s="29"/>
      <c r="F26" s="29"/>
      <c r="G26" s="29"/>
      <c r="H26" s="29"/>
      <c r="I26" s="101"/>
      <c r="L26" s="101"/>
    </row>
    <row r="27" spans="1:9" ht="126" customHeight="1">
      <c r="A27" s="99">
        <f t="shared" si="0"/>
        <v>25</v>
      </c>
      <c r="B27" s="118"/>
      <c r="C27" s="28"/>
      <c r="D27" s="118"/>
      <c r="F27" s="120"/>
      <c r="G27" s="28"/>
      <c r="H27" s="118"/>
      <c r="I27" s="93"/>
    </row>
    <row r="28" spans="1:9" ht="99.75" customHeight="1" thickBot="1">
      <c r="A28" s="99">
        <f t="shared" si="0"/>
        <v>26</v>
      </c>
      <c r="B28" s="121"/>
      <c r="C28" s="28"/>
      <c r="D28" s="118"/>
      <c r="E28" s="118"/>
      <c r="F28" s="116"/>
      <c r="G28" s="119"/>
      <c r="H28" s="118"/>
      <c r="I28" s="93"/>
    </row>
    <row r="29" spans="1:9" ht="16.5" thickBot="1">
      <c r="A29" s="99">
        <f t="shared" si="0"/>
        <v>27</v>
      </c>
      <c r="B29" s="38"/>
      <c r="C29" s="39"/>
      <c r="D29" s="39"/>
      <c r="E29" s="39"/>
      <c r="F29" s="39"/>
      <c r="G29" s="39"/>
      <c r="H29" s="39"/>
      <c r="I29" s="122"/>
    </row>
    <row r="30" spans="1:9" ht="85.5" customHeight="1">
      <c r="A30" s="99">
        <f t="shared" si="0"/>
        <v>28</v>
      </c>
      <c r="B30" s="117"/>
      <c r="C30" s="2"/>
      <c r="D30" s="118"/>
      <c r="E30" s="2"/>
      <c r="F30" s="120"/>
      <c r="G30" s="2"/>
      <c r="H30" s="123"/>
      <c r="I30" s="103"/>
    </row>
    <row r="31" spans="1:9" ht="18.75">
      <c r="A31" s="10">
        <f t="shared" si="0"/>
        <v>29</v>
      </c>
      <c r="B31" s="34"/>
      <c r="C31" s="105"/>
      <c r="D31" s="105"/>
      <c r="E31" s="105"/>
      <c r="F31" s="105"/>
      <c r="G31" s="105"/>
      <c r="H31" s="20"/>
      <c r="I31" s="93"/>
    </row>
    <row r="32" spans="1:9" ht="74.25" customHeight="1">
      <c r="A32" s="10">
        <f t="shared" si="0"/>
        <v>30</v>
      </c>
      <c r="B32" s="34"/>
      <c r="C32" s="105"/>
      <c r="D32" s="105"/>
      <c r="E32" s="105"/>
      <c r="F32" s="105"/>
      <c r="G32" s="105"/>
      <c r="H32" s="20"/>
      <c r="I32" s="93"/>
    </row>
    <row r="33" spans="1:9" ht="18.75">
      <c r="A33" s="10">
        <f t="shared" si="0"/>
        <v>31</v>
      </c>
      <c r="B33" s="34"/>
      <c r="C33" s="105"/>
      <c r="D33" s="105"/>
      <c r="E33" s="105"/>
      <c r="F33" s="105"/>
      <c r="G33" s="105"/>
      <c r="H33" s="20"/>
      <c r="I33" s="93"/>
    </row>
    <row r="34" spans="1:9" ht="18.75">
      <c r="A34" s="10">
        <f t="shared" si="0"/>
        <v>32</v>
      </c>
      <c r="B34" s="34"/>
      <c r="C34" s="105"/>
      <c r="D34" s="105"/>
      <c r="E34" s="105"/>
      <c r="F34" s="105"/>
      <c r="G34" s="105"/>
      <c r="H34" s="20"/>
      <c r="I34" s="93"/>
    </row>
    <row r="35" spans="1:9" ht="15">
      <c r="A35" s="10">
        <f t="shared" si="0"/>
        <v>33</v>
      </c>
      <c r="I35" s="101"/>
    </row>
    <row r="36" ht="15">
      <c r="A36" s="10">
        <f t="shared" si="0"/>
        <v>34</v>
      </c>
    </row>
    <row r="37" ht="15">
      <c r="A37" s="10">
        <f t="shared" si="0"/>
        <v>35</v>
      </c>
    </row>
    <row r="38" ht="15">
      <c r="A38" s="10">
        <f t="shared" si="0"/>
        <v>36</v>
      </c>
    </row>
    <row r="39" ht="15">
      <c r="A39" s="10">
        <f t="shared" si="0"/>
        <v>37</v>
      </c>
    </row>
    <row r="40" spans="1:9" ht="15.75">
      <c r="A40" s="10">
        <f t="shared" si="0"/>
        <v>38</v>
      </c>
      <c r="B40" s="129"/>
      <c r="C40" s="127"/>
      <c r="D40" s="128"/>
      <c r="E40" s="127"/>
      <c r="F40" s="127"/>
      <c r="G40" s="127"/>
      <c r="H40" s="127"/>
      <c r="I40" s="93"/>
    </row>
    <row r="41" spans="1:9" ht="15.75">
      <c r="A41" s="10">
        <f t="shared" si="0"/>
        <v>39</v>
      </c>
      <c r="B41" s="129"/>
      <c r="C41" s="127"/>
      <c r="D41" s="128"/>
      <c r="E41" s="127"/>
      <c r="F41" s="127"/>
      <c r="G41" s="127"/>
      <c r="H41" s="127"/>
      <c r="I41" s="93"/>
    </row>
    <row r="42" spans="1:9" ht="15.75">
      <c r="A42" s="10">
        <f t="shared" si="0"/>
        <v>40</v>
      </c>
      <c r="B42" s="129"/>
      <c r="C42" s="127"/>
      <c r="D42" s="128"/>
      <c r="E42" s="127"/>
      <c r="F42" s="127"/>
      <c r="G42" s="127"/>
      <c r="H42" s="127"/>
      <c r="I42" s="93"/>
    </row>
    <row r="43" spans="1:9" ht="15.75">
      <c r="A43" s="10">
        <f t="shared" si="0"/>
        <v>41</v>
      </c>
      <c r="B43" s="129"/>
      <c r="C43" s="127"/>
      <c r="D43" s="127"/>
      <c r="E43" s="127"/>
      <c r="F43" s="127"/>
      <c r="G43" s="127"/>
      <c r="H43" s="127"/>
      <c r="I43" s="93"/>
    </row>
    <row r="44" spans="1:9" ht="18.75">
      <c r="A44" s="10">
        <f t="shared" si="0"/>
        <v>42</v>
      </c>
      <c r="B44" s="131"/>
      <c r="C44" s="131"/>
      <c r="D44" s="131"/>
      <c r="E44" s="131"/>
      <c r="F44" s="132"/>
      <c r="G44" s="131"/>
      <c r="H44" s="131"/>
      <c r="I44" s="122"/>
    </row>
    <row r="45" spans="1:9" ht="18.75">
      <c r="A45" s="10">
        <f t="shared" si="0"/>
        <v>43</v>
      </c>
      <c r="B45" s="133"/>
      <c r="C45" s="28"/>
      <c r="D45" s="134"/>
      <c r="E45" s="135"/>
      <c r="F45" s="57"/>
      <c r="G45" s="136"/>
      <c r="H45" s="105"/>
      <c r="I45" s="93"/>
    </row>
    <row r="46" spans="1:9" ht="15">
      <c r="A46" s="10">
        <f t="shared" si="0"/>
        <v>44</v>
      </c>
      <c r="B46" s="34"/>
      <c r="C46" s="34"/>
      <c r="D46" s="34"/>
      <c r="E46" s="135"/>
      <c r="F46" s="34"/>
      <c r="G46" s="34"/>
      <c r="H46" s="34"/>
      <c r="I46" s="93"/>
    </row>
    <row r="47" spans="1:9" ht="15.75" customHeight="1">
      <c r="A47" s="10">
        <f t="shared" si="0"/>
        <v>45</v>
      </c>
      <c r="B47" s="133"/>
      <c r="C47" s="28"/>
      <c r="D47" s="134"/>
      <c r="E47" s="135"/>
      <c r="F47" s="2"/>
      <c r="G47" s="136"/>
      <c r="H47" s="2"/>
      <c r="I47" s="93"/>
    </row>
    <row r="48" spans="1:9" ht="12.75" customHeight="1">
      <c r="A48" s="10">
        <f t="shared" si="0"/>
        <v>46</v>
      </c>
      <c r="B48" s="133"/>
      <c r="C48" s="2"/>
      <c r="D48" s="134"/>
      <c r="E48" s="135"/>
      <c r="F48" s="2"/>
      <c r="G48" s="136"/>
      <c r="H48" s="2"/>
      <c r="I48" s="93"/>
    </row>
    <row r="49" spans="1:9" ht="18.75">
      <c r="A49" s="10">
        <f t="shared" si="0"/>
        <v>47</v>
      </c>
      <c r="B49" s="133"/>
      <c r="C49" s="2"/>
      <c r="D49" s="134"/>
      <c r="E49" s="135"/>
      <c r="F49" s="2"/>
      <c r="G49" s="136"/>
      <c r="H49" s="2"/>
      <c r="I49" s="93"/>
    </row>
    <row r="50" spans="1:8" ht="15">
      <c r="A50" s="10">
        <f t="shared" si="0"/>
        <v>48</v>
      </c>
      <c r="B50" s="125"/>
      <c r="C50" s="92"/>
      <c r="D50" s="126"/>
      <c r="E50" s="126"/>
      <c r="F50" s="92"/>
      <c r="G50" s="92"/>
      <c r="H50" s="92"/>
    </row>
  </sheetData>
  <sheetProtection/>
  <mergeCells count="12">
    <mergeCell ref="B4:B5"/>
    <mergeCell ref="D4:D5"/>
    <mergeCell ref="E4:E5"/>
    <mergeCell ref="F4:F5"/>
    <mergeCell ref="G4:G5"/>
    <mergeCell ref="H4:H5"/>
    <mergeCell ref="B6:B7"/>
    <mergeCell ref="D6:D7"/>
    <mergeCell ref="E6:E7"/>
    <mergeCell ref="F6:F7"/>
    <mergeCell ref="G6:G7"/>
    <mergeCell ref="H6:H7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B3" sqref="B3:J39"/>
    </sheetView>
  </sheetViews>
  <sheetFormatPr defaultColWidth="9.00390625" defaultRowHeight="12.75"/>
  <cols>
    <col min="1" max="1" width="4.875" style="8" customWidth="1"/>
    <col min="2" max="2" width="32.875" style="56" customWidth="1"/>
    <col min="3" max="3" width="20.375" style="56" customWidth="1"/>
    <col min="4" max="4" width="6.125" style="58" customWidth="1"/>
    <col min="5" max="5" width="19.625" style="56" customWidth="1"/>
    <col min="6" max="6" width="24.00390625" style="8" customWidth="1"/>
    <col min="7" max="7" width="25.00390625" style="8" customWidth="1"/>
    <col min="8" max="8" width="26.125" style="8" customWidth="1"/>
    <col min="9" max="16384" width="9.125" style="8" customWidth="1"/>
  </cols>
  <sheetData>
    <row r="1" spans="1:9" ht="18.75" customHeight="1">
      <c r="A1" s="14"/>
      <c r="B1" s="40"/>
      <c r="C1" s="40" t="s">
        <v>8</v>
      </c>
      <c r="D1" s="60"/>
      <c r="E1" s="40"/>
      <c r="F1" s="14"/>
      <c r="G1" s="14"/>
      <c r="H1" s="14"/>
      <c r="I1" s="14"/>
    </row>
    <row r="2" spans="1:9" ht="15">
      <c r="A2" s="14" t="s">
        <v>6</v>
      </c>
      <c r="B2" s="40" t="s">
        <v>5</v>
      </c>
      <c r="C2" s="41" t="s">
        <v>0</v>
      </c>
      <c r="D2" s="42" t="s">
        <v>4</v>
      </c>
      <c r="E2" s="40" t="s">
        <v>2</v>
      </c>
      <c r="F2" s="36" t="s">
        <v>1</v>
      </c>
      <c r="G2" s="41" t="s">
        <v>3</v>
      </c>
      <c r="H2" s="14"/>
      <c r="I2" s="14"/>
    </row>
    <row r="3" spans="1:9" ht="36.75" customHeight="1">
      <c r="A3" s="24">
        <v>1</v>
      </c>
      <c r="B3" s="34"/>
      <c r="C3" s="34"/>
      <c r="D3" s="34"/>
      <c r="E3" s="34"/>
      <c r="F3" s="34"/>
      <c r="G3" s="34"/>
      <c r="H3" s="34"/>
      <c r="I3" s="14"/>
    </row>
    <row r="4" spans="1:9" ht="15">
      <c r="A4" s="24">
        <f>A3+1</f>
        <v>2</v>
      </c>
      <c r="B4" s="34"/>
      <c r="C4" s="34"/>
      <c r="D4" s="34"/>
      <c r="E4" s="34"/>
      <c r="F4" s="34"/>
      <c r="G4" s="34"/>
      <c r="H4" s="34"/>
      <c r="I4" s="14"/>
    </row>
    <row r="5" spans="1:9" ht="15">
      <c r="A5" s="24">
        <f>A4+1</f>
        <v>3</v>
      </c>
      <c r="B5" s="34"/>
      <c r="C5" s="34"/>
      <c r="D5" s="34"/>
      <c r="E5" s="34"/>
      <c r="F5" s="34"/>
      <c r="G5" s="34"/>
      <c r="H5" s="34"/>
      <c r="I5" s="14"/>
    </row>
    <row r="6" spans="1:9" ht="37.5" customHeight="1">
      <c r="A6" s="24">
        <f>A5+1</f>
        <v>4</v>
      </c>
      <c r="B6" s="34"/>
      <c r="C6" s="34"/>
      <c r="D6" s="34"/>
      <c r="E6" s="34"/>
      <c r="F6" s="34"/>
      <c r="G6" s="34"/>
      <c r="H6" s="34"/>
      <c r="I6" s="14"/>
    </row>
    <row r="7" spans="1:9" ht="15">
      <c r="A7" s="24">
        <f>A6+1</f>
        <v>5</v>
      </c>
      <c r="B7" s="34"/>
      <c r="C7" s="34"/>
      <c r="D7" s="34"/>
      <c r="E7" s="34"/>
      <c r="F7" s="34"/>
      <c r="G7" s="34"/>
      <c r="H7" s="34"/>
      <c r="I7" s="14"/>
    </row>
    <row r="8" spans="1:9" ht="15">
      <c r="A8" s="24">
        <f aca="true" t="shared" si="0" ref="A8:A55">A7+1</f>
        <v>6</v>
      </c>
      <c r="B8" s="34"/>
      <c r="C8" s="34"/>
      <c r="D8" s="34"/>
      <c r="E8" s="34"/>
      <c r="F8" s="34"/>
      <c r="G8" s="34"/>
      <c r="H8" s="34"/>
      <c r="I8" s="14"/>
    </row>
    <row r="9" spans="1:9" ht="15">
      <c r="A9" s="24">
        <f t="shared" si="0"/>
        <v>7</v>
      </c>
      <c r="B9" s="34"/>
      <c r="C9" s="34"/>
      <c r="D9" s="34"/>
      <c r="E9" s="34"/>
      <c r="F9" s="34"/>
      <c r="G9" s="34"/>
      <c r="H9" s="34"/>
      <c r="I9" s="14"/>
    </row>
    <row r="10" spans="1:9" ht="27.75" customHeight="1">
      <c r="A10" s="24">
        <f t="shared" si="0"/>
        <v>8</v>
      </c>
      <c r="B10" s="35"/>
      <c r="C10" s="35"/>
      <c r="D10" s="35"/>
      <c r="E10" s="250"/>
      <c r="F10" s="250"/>
      <c r="G10" s="250"/>
      <c r="H10" s="35"/>
      <c r="I10" s="14"/>
    </row>
    <row r="11" spans="1:9" ht="15">
      <c r="A11" s="24">
        <f t="shared" si="0"/>
        <v>9</v>
      </c>
      <c r="B11" s="35"/>
      <c r="C11" s="35"/>
      <c r="D11" s="35"/>
      <c r="E11" s="250"/>
      <c r="F11" s="250"/>
      <c r="G11" s="250"/>
      <c r="H11" s="35"/>
      <c r="I11" s="14"/>
    </row>
    <row r="12" spans="1:9" ht="15">
      <c r="A12" s="24">
        <f t="shared" si="0"/>
        <v>10</v>
      </c>
      <c r="B12" s="35"/>
      <c r="C12" s="35"/>
      <c r="D12" s="35"/>
      <c r="E12" s="250"/>
      <c r="F12" s="250"/>
      <c r="G12" s="250"/>
      <c r="H12" s="35"/>
      <c r="I12" s="14"/>
    </row>
    <row r="13" spans="1:9" ht="14.25" customHeight="1">
      <c r="A13" s="24">
        <f t="shared" si="0"/>
        <v>11</v>
      </c>
      <c r="B13" s="35"/>
      <c r="C13" s="35"/>
      <c r="D13" s="35"/>
      <c r="E13" s="34"/>
      <c r="F13" s="34"/>
      <c r="G13" s="34"/>
      <c r="H13" s="34"/>
      <c r="I13" s="14"/>
    </row>
    <row r="14" spans="1:9" ht="22.5" customHeight="1">
      <c r="A14" s="24">
        <f t="shared" si="0"/>
        <v>12</v>
      </c>
      <c r="B14" s="35"/>
      <c r="C14" s="35"/>
      <c r="D14" s="35"/>
      <c r="E14" s="40"/>
      <c r="F14" s="14"/>
      <c r="G14" s="34"/>
      <c r="H14" s="35"/>
      <c r="I14" s="14"/>
    </row>
    <row r="15" spans="1:9" ht="12" customHeight="1">
      <c r="A15" s="24">
        <f t="shared" si="0"/>
        <v>13</v>
      </c>
      <c r="B15" s="35"/>
      <c r="C15" s="35"/>
      <c r="D15" s="35"/>
      <c r="E15" s="34"/>
      <c r="F15" s="34"/>
      <c r="G15" s="34"/>
      <c r="H15" s="35"/>
      <c r="I15" s="14"/>
    </row>
    <row r="16" spans="1:9" ht="12" customHeight="1">
      <c r="A16" s="24">
        <f t="shared" si="0"/>
        <v>14</v>
      </c>
      <c r="B16" s="35"/>
      <c r="C16" s="35"/>
      <c r="D16" s="35"/>
      <c r="E16" s="34"/>
      <c r="F16" s="34"/>
      <c r="G16" s="34"/>
      <c r="H16" s="35"/>
      <c r="I16" s="14"/>
    </row>
    <row r="17" spans="1:9" ht="26.25" customHeight="1">
      <c r="A17" s="24">
        <f t="shared" si="0"/>
        <v>15</v>
      </c>
      <c r="B17" s="35"/>
      <c r="C17" s="35"/>
      <c r="D17" s="35"/>
      <c r="E17" s="40"/>
      <c r="F17" s="14"/>
      <c r="G17" s="34"/>
      <c r="H17" s="35"/>
      <c r="I17" s="14"/>
    </row>
    <row r="18" spans="1:9" ht="18.75" customHeight="1">
      <c r="A18" s="24">
        <f t="shared" si="0"/>
        <v>16</v>
      </c>
      <c r="B18" s="35"/>
      <c r="C18" s="35"/>
      <c r="D18" s="35"/>
      <c r="E18" s="40"/>
      <c r="F18" s="14"/>
      <c r="G18" s="34"/>
      <c r="H18" s="35"/>
      <c r="I18" s="14"/>
    </row>
    <row r="19" spans="1:9" ht="25.5" customHeight="1">
      <c r="A19" s="24">
        <f t="shared" si="0"/>
        <v>17</v>
      </c>
      <c r="B19" s="20"/>
      <c r="C19" s="34"/>
      <c r="D19" s="34"/>
      <c r="E19" s="34"/>
      <c r="F19" s="34"/>
      <c r="G19" s="34"/>
      <c r="H19" s="34"/>
      <c r="I19" s="14"/>
    </row>
    <row r="20" spans="1:9" ht="25.5" customHeight="1">
      <c r="A20" s="24">
        <f t="shared" si="0"/>
        <v>18</v>
      </c>
      <c r="B20" s="34"/>
      <c r="C20" s="34"/>
      <c r="D20" s="34"/>
      <c r="E20" s="34"/>
      <c r="F20" s="34"/>
      <c r="G20" s="34"/>
      <c r="H20" s="34"/>
      <c r="I20" s="14"/>
    </row>
    <row r="21" spans="1:9" ht="29.25" customHeight="1">
      <c r="A21" s="24">
        <f t="shared" si="0"/>
        <v>19</v>
      </c>
      <c r="B21" s="34"/>
      <c r="C21" s="34"/>
      <c r="D21" s="35"/>
      <c r="E21" s="35"/>
      <c r="F21" s="34"/>
      <c r="G21" s="14"/>
      <c r="H21" s="14"/>
      <c r="I21" s="14"/>
    </row>
    <row r="22" spans="1:9" ht="20.25" customHeight="1">
      <c r="A22" s="24">
        <f t="shared" si="0"/>
        <v>20</v>
      </c>
      <c r="B22" s="34"/>
      <c r="C22" s="35"/>
      <c r="D22" s="34"/>
      <c r="E22" s="35"/>
      <c r="F22" s="34"/>
      <c r="G22" s="14"/>
      <c r="H22" s="14"/>
      <c r="I22" s="14"/>
    </row>
    <row r="23" spans="1:9" ht="28.5" customHeight="1">
      <c r="A23" s="24">
        <f t="shared" si="0"/>
        <v>21</v>
      </c>
      <c r="B23" s="20"/>
      <c r="C23" s="34"/>
      <c r="D23" s="34"/>
      <c r="E23" s="34"/>
      <c r="F23" s="34"/>
      <c r="G23" s="14"/>
      <c r="H23" s="20"/>
      <c r="I23" s="14"/>
    </row>
    <row r="24" spans="1:9" ht="18" customHeight="1">
      <c r="A24" s="24">
        <f t="shared" si="0"/>
        <v>22</v>
      </c>
      <c r="B24" s="35"/>
      <c r="C24" s="34"/>
      <c r="D24" s="34"/>
      <c r="E24" s="34"/>
      <c r="F24" s="34"/>
      <c r="G24" s="34"/>
      <c r="H24" s="34"/>
      <c r="I24" s="14"/>
    </row>
    <row r="25" spans="1:9" ht="23.25" customHeight="1">
      <c r="A25" s="24">
        <f t="shared" si="0"/>
        <v>23</v>
      </c>
      <c r="B25" s="35"/>
      <c r="C25" s="34"/>
      <c r="D25" s="34"/>
      <c r="E25" s="34"/>
      <c r="F25" s="34"/>
      <c r="G25" s="34"/>
      <c r="H25" s="34"/>
      <c r="I25" s="14"/>
    </row>
    <row r="26" spans="1:9" ht="24" customHeight="1">
      <c r="A26" s="24">
        <f t="shared" si="0"/>
        <v>24</v>
      </c>
      <c r="B26" s="35"/>
      <c r="C26" s="34"/>
      <c r="D26" s="34"/>
      <c r="E26" s="34"/>
      <c r="F26" s="34"/>
      <c r="G26" s="34"/>
      <c r="H26" s="34"/>
      <c r="I26" s="14"/>
    </row>
    <row r="27" spans="1:9" ht="27.75" customHeight="1">
      <c r="A27" s="24">
        <f t="shared" si="0"/>
        <v>25</v>
      </c>
      <c r="B27" s="83"/>
      <c r="C27" s="85"/>
      <c r="D27" s="85"/>
      <c r="E27" s="84"/>
      <c r="F27" s="85"/>
      <c r="G27" s="85"/>
      <c r="H27" s="86"/>
      <c r="I27" s="14"/>
    </row>
    <row r="28" spans="1:9" ht="27.75" customHeight="1">
      <c r="A28" s="24">
        <f t="shared" si="0"/>
        <v>26</v>
      </c>
      <c r="B28" s="40"/>
      <c r="C28" s="40"/>
      <c r="D28" s="60"/>
      <c r="E28" s="40"/>
      <c r="F28" s="14"/>
      <c r="G28" s="14"/>
      <c r="H28" s="14"/>
      <c r="I28" s="14"/>
    </row>
    <row r="29" spans="1:9" ht="22.5" customHeight="1">
      <c r="A29" s="24">
        <f t="shared" si="0"/>
        <v>27</v>
      </c>
      <c r="B29" s="40"/>
      <c r="C29" s="40"/>
      <c r="D29" s="60"/>
      <c r="E29" s="40"/>
      <c r="F29" s="14"/>
      <c r="G29" s="14"/>
      <c r="H29" s="14"/>
      <c r="I29" s="14"/>
    </row>
    <row r="30" spans="1:9" ht="38.25" customHeight="1">
      <c r="A30" s="24">
        <f t="shared" si="0"/>
        <v>28</v>
      </c>
      <c r="B30" s="40"/>
      <c r="C30" s="40"/>
      <c r="D30" s="60"/>
      <c r="E30" s="40"/>
      <c r="F30" s="14"/>
      <c r="G30" s="14"/>
      <c r="H30" s="14"/>
      <c r="I30" s="14"/>
    </row>
    <row r="31" spans="1:9" ht="18" customHeight="1">
      <c r="A31" s="24">
        <f t="shared" si="0"/>
        <v>29</v>
      </c>
      <c r="B31" s="40"/>
      <c r="C31" s="40"/>
      <c r="D31" s="60"/>
      <c r="E31" s="40"/>
      <c r="F31" s="14"/>
      <c r="G31" s="14"/>
      <c r="H31" s="14"/>
      <c r="I31" s="14"/>
    </row>
    <row r="32" spans="1:9" ht="26.25" customHeight="1">
      <c r="A32" s="24">
        <f t="shared" si="0"/>
        <v>30</v>
      </c>
      <c r="B32" s="32"/>
      <c r="C32" s="32"/>
      <c r="D32" s="94"/>
      <c r="E32" s="32"/>
      <c r="F32" s="31"/>
      <c r="G32" s="31"/>
      <c r="H32" s="31"/>
      <c r="I32" s="14"/>
    </row>
    <row r="33" spans="1:9" ht="20.25" customHeight="1">
      <c r="A33" s="91">
        <f t="shared" si="0"/>
        <v>31</v>
      </c>
      <c r="B33" s="34"/>
      <c r="C33" s="34"/>
      <c r="D33" s="34"/>
      <c r="E33" s="34"/>
      <c r="F33" s="34"/>
      <c r="G33" s="34"/>
      <c r="H33" s="34"/>
      <c r="I33" s="93"/>
    </row>
    <row r="34" spans="1:9" ht="25.5" customHeight="1">
      <c r="A34" s="91">
        <f t="shared" si="0"/>
        <v>32</v>
      </c>
      <c r="B34" s="34"/>
      <c r="C34" s="34"/>
      <c r="D34" s="34"/>
      <c r="E34" s="34"/>
      <c r="F34" s="34"/>
      <c r="G34" s="34"/>
      <c r="H34" s="34"/>
      <c r="I34" s="93"/>
    </row>
    <row r="35" spans="1:9" ht="27" customHeight="1">
      <c r="A35" s="91">
        <f t="shared" si="0"/>
        <v>33</v>
      </c>
      <c r="B35" s="34"/>
      <c r="C35" s="34"/>
      <c r="D35" s="34"/>
      <c r="E35" s="34"/>
      <c r="F35" s="34"/>
      <c r="G35" s="34"/>
      <c r="H35" s="34"/>
      <c r="I35" s="93"/>
    </row>
    <row r="36" spans="1:9" ht="29.25" customHeight="1">
      <c r="A36" s="91">
        <f t="shared" si="0"/>
        <v>34</v>
      </c>
      <c r="B36" s="34"/>
      <c r="C36" s="34"/>
      <c r="D36" s="34"/>
      <c r="E36" s="34"/>
      <c r="F36" s="34"/>
      <c r="G36" s="34"/>
      <c r="H36" s="34"/>
      <c r="I36" s="93"/>
    </row>
    <row r="37" spans="1:9" ht="28.5" customHeight="1">
      <c r="A37" s="24">
        <f t="shared" si="0"/>
        <v>35</v>
      </c>
      <c r="B37" s="95"/>
      <c r="C37" s="96"/>
      <c r="D37" s="96"/>
      <c r="E37" s="97"/>
      <c r="F37" s="98"/>
      <c r="G37" s="92"/>
      <c r="H37" s="92"/>
      <c r="I37" s="14"/>
    </row>
    <row r="38" spans="1:9" ht="18" customHeight="1">
      <c r="A38" s="24">
        <f t="shared" si="0"/>
        <v>36</v>
      </c>
      <c r="B38" s="62"/>
      <c r="C38" s="35"/>
      <c r="D38" s="35"/>
      <c r="E38" s="68"/>
      <c r="F38" s="67"/>
      <c r="G38" s="14"/>
      <c r="H38" s="14"/>
      <c r="I38" s="14"/>
    </row>
    <row r="39" spans="1:9" ht="18" customHeight="1">
      <c r="A39" s="24">
        <f t="shared" si="0"/>
        <v>37</v>
      </c>
      <c r="B39" s="62"/>
      <c r="C39" s="35"/>
      <c r="D39" s="35"/>
      <c r="E39" s="68"/>
      <c r="F39" s="67"/>
      <c r="G39" s="14"/>
      <c r="H39" s="14"/>
      <c r="I39" s="14"/>
    </row>
    <row r="40" spans="1:9" ht="18" customHeight="1">
      <c r="A40" s="24">
        <f t="shared" si="0"/>
        <v>38</v>
      </c>
      <c r="B40" s="62"/>
      <c r="C40" s="35"/>
      <c r="D40" s="35"/>
      <c r="E40" s="68"/>
      <c r="F40" s="67"/>
      <c r="G40" s="14"/>
      <c r="H40" s="14"/>
      <c r="I40" s="14"/>
    </row>
    <row r="41" spans="1:9" ht="18" customHeight="1">
      <c r="A41" s="24">
        <f t="shared" si="0"/>
        <v>39</v>
      </c>
      <c r="B41" s="14"/>
      <c r="C41" s="35"/>
      <c r="D41" s="35"/>
      <c r="E41" s="68"/>
      <c r="F41" s="69"/>
      <c r="G41" s="14"/>
      <c r="H41" s="14"/>
      <c r="I41" s="14"/>
    </row>
    <row r="42" spans="1:9" ht="18" customHeight="1">
      <c r="A42" s="24">
        <f t="shared" si="0"/>
        <v>40</v>
      </c>
      <c r="B42" s="14"/>
      <c r="C42" s="30"/>
      <c r="D42" s="30"/>
      <c r="E42" s="21"/>
      <c r="F42" s="70"/>
      <c r="G42" s="14"/>
      <c r="H42" s="14"/>
      <c r="I42" s="14"/>
    </row>
    <row r="43" spans="1:9" ht="23.25" customHeight="1">
      <c r="A43" s="24">
        <f t="shared" si="0"/>
        <v>41</v>
      </c>
      <c r="B43" s="14"/>
      <c r="C43" s="30"/>
      <c r="D43" s="30"/>
      <c r="E43" s="21"/>
      <c r="F43" s="18"/>
      <c r="G43" s="14"/>
      <c r="H43" s="14"/>
      <c r="I43" s="14"/>
    </row>
    <row r="44" spans="1:9" ht="14.25" customHeight="1">
      <c r="A44" s="24">
        <f t="shared" si="0"/>
        <v>42</v>
      </c>
      <c r="B44" s="14"/>
      <c r="C44" s="30"/>
      <c r="D44" s="30"/>
      <c r="E44" s="21"/>
      <c r="F44" s="18"/>
      <c r="G44" s="14"/>
      <c r="H44" s="14"/>
      <c r="I44" s="14"/>
    </row>
    <row r="45" spans="1:9" ht="15.75" customHeight="1">
      <c r="A45" s="24">
        <f t="shared" si="0"/>
        <v>43</v>
      </c>
      <c r="B45" s="14"/>
      <c r="C45" s="30"/>
      <c r="D45" s="30"/>
      <c r="E45" s="21"/>
      <c r="F45" s="18"/>
      <c r="G45" s="14"/>
      <c r="H45" s="14"/>
      <c r="I45" s="14"/>
    </row>
    <row r="46" spans="1:9" ht="18.75" customHeight="1">
      <c r="A46" s="24">
        <f t="shared" si="0"/>
        <v>44</v>
      </c>
      <c r="B46" s="14"/>
      <c r="C46" s="14"/>
      <c r="D46" s="71"/>
      <c r="E46" s="21"/>
      <c r="F46" s="18"/>
      <c r="G46" s="14"/>
      <c r="H46" s="14"/>
      <c r="I46" s="14"/>
    </row>
    <row r="47" spans="1:9" ht="18.75" customHeight="1">
      <c r="A47" s="24">
        <f t="shared" si="0"/>
        <v>45</v>
      </c>
      <c r="B47" s="14"/>
      <c r="C47" s="14"/>
      <c r="D47" s="71"/>
      <c r="E47" s="21"/>
      <c r="F47" s="18"/>
      <c r="G47" s="14"/>
      <c r="H47" s="14"/>
      <c r="I47" s="14"/>
    </row>
    <row r="48" spans="1:9" ht="18.75" customHeight="1">
      <c r="A48" s="24">
        <f t="shared" si="0"/>
        <v>46</v>
      </c>
      <c r="B48" s="14"/>
      <c r="C48" s="14"/>
      <c r="D48" s="71"/>
      <c r="E48" s="21"/>
      <c r="F48" s="18"/>
      <c r="G48" s="14"/>
      <c r="H48" s="14"/>
      <c r="I48" s="14"/>
    </row>
    <row r="49" spans="1:9" ht="40.5" customHeight="1">
      <c r="A49" s="24">
        <f t="shared" si="0"/>
        <v>47</v>
      </c>
      <c r="B49" s="30"/>
      <c r="C49" s="30"/>
      <c r="D49" s="30"/>
      <c r="E49" s="30"/>
      <c r="F49" s="69"/>
      <c r="G49" s="14"/>
      <c r="H49" s="14"/>
      <c r="I49" s="14"/>
    </row>
    <row r="50" spans="1:9" ht="30" customHeight="1">
      <c r="A50" s="24">
        <f t="shared" si="0"/>
        <v>48</v>
      </c>
      <c r="B50" s="30"/>
      <c r="C50" s="30"/>
      <c r="D50" s="30"/>
      <c r="E50" s="30"/>
      <c r="F50" s="69"/>
      <c r="G50" s="14"/>
      <c r="H50" s="14"/>
      <c r="I50" s="14"/>
    </row>
    <row r="51" spans="1:9" ht="23.25" customHeight="1">
      <c r="A51" s="24">
        <f t="shared" si="0"/>
        <v>49</v>
      </c>
      <c r="B51" s="30"/>
      <c r="C51" s="30"/>
      <c r="D51" s="30"/>
      <c r="E51" s="30"/>
      <c r="F51" s="69"/>
      <c r="G51" s="14"/>
      <c r="H51" s="14"/>
      <c r="I51" s="14"/>
    </row>
    <row r="52" spans="1:9" ht="32.25" customHeight="1">
      <c r="A52" s="24">
        <f t="shared" si="0"/>
        <v>50</v>
      </c>
      <c r="B52" s="30"/>
      <c r="C52" s="30"/>
      <c r="D52" s="30"/>
      <c r="E52" s="30"/>
      <c r="F52" s="69"/>
      <c r="G52" s="14"/>
      <c r="H52" s="14"/>
      <c r="I52" s="14"/>
    </row>
    <row r="53" spans="1:9" ht="15">
      <c r="A53" s="24">
        <f t="shared" si="0"/>
        <v>51</v>
      </c>
      <c r="B53" s="18"/>
      <c r="C53" s="35"/>
      <c r="D53" s="35"/>
      <c r="E53" s="18"/>
      <c r="F53" s="73"/>
      <c r="G53" s="14"/>
      <c r="H53" s="14"/>
      <c r="I53" s="14"/>
    </row>
    <row r="54" spans="1:9" ht="15">
      <c r="A54" s="24">
        <f t="shared" si="0"/>
        <v>52</v>
      </c>
      <c r="B54" s="18"/>
      <c r="C54" s="35"/>
      <c r="D54" s="35"/>
      <c r="E54" s="18"/>
      <c r="F54" s="17"/>
      <c r="G54" s="14"/>
      <c r="H54" s="14"/>
      <c r="I54" s="14"/>
    </row>
    <row r="55" spans="1:9" ht="15">
      <c r="A55" s="24">
        <f t="shared" si="0"/>
        <v>53</v>
      </c>
      <c r="B55" s="18"/>
      <c r="C55" s="35"/>
      <c r="D55" s="35"/>
      <c r="E55" s="18"/>
      <c r="F55" s="17"/>
      <c r="G55" s="14"/>
      <c r="H55" s="14"/>
      <c r="I55" s="14"/>
    </row>
    <row r="56" spans="1:9" s="59" customFormat="1" ht="21" customHeight="1">
      <c r="A56" s="24">
        <f aca="true" t="shared" si="1" ref="A56:A61">A55+1</f>
        <v>54</v>
      </c>
      <c r="B56" s="30"/>
      <c r="C56" s="30"/>
      <c r="D56" s="30"/>
      <c r="E56" s="30"/>
      <c r="F56" s="54"/>
      <c r="G56" s="62"/>
      <c r="H56" s="62"/>
      <c r="I56" s="62"/>
    </row>
    <row r="57" spans="1:9" s="59" customFormat="1" ht="15">
      <c r="A57" s="24">
        <f t="shared" si="1"/>
        <v>55</v>
      </c>
      <c r="B57" s="30"/>
      <c r="C57" s="30"/>
      <c r="D57" s="30"/>
      <c r="E57" s="19"/>
      <c r="F57" s="54"/>
      <c r="G57" s="62"/>
      <c r="H57" s="62"/>
      <c r="I57" s="62"/>
    </row>
    <row r="58" spans="1:9" s="59" customFormat="1" ht="17.25" customHeight="1">
      <c r="A58" s="24">
        <f t="shared" si="1"/>
        <v>56</v>
      </c>
      <c r="B58" s="30"/>
      <c r="C58" s="30"/>
      <c r="D58" s="30"/>
      <c r="E58" s="19"/>
      <c r="F58" s="54"/>
      <c r="G58" s="62"/>
      <c r="H58" s="62"/>
      <c r="I58" s="62"/>
    </row>
    <row r="59" spans="1:9" s="59" customFormat="1" ht="18.75" customHeight="1">
      <c r="A59" s="24">
        <f t="shared" si="1"/>
        <v>57</v>
      </c>
      <c r="B59" s="30"/>
      <c r="C59" s="30"/>
      <c r="D59" s="30"/>
      <c r="E59" s="19"/>
      <c r="F59" s="54"/>
      <c r="G59" s="62"/>
      <c r="H59" s="62"/>
      <c r="I59" s="62"/>
    </row>
    <row r="60" spans="1:9" s="59" customFormat="1" ht="15">
      <c r="A60" s="24">
        <f t="shared" si="1"/>
        <v>58</v>
      </c>
      <c r="B60" s="30"/>
      <c r="C60" s="30"/>
      <c r="D60" s="30"/>
      <c r="E60" s="19"/>
      <c r="F60" s="54"/>
      <c r="G60" s="62"/>
      <c r="H60" s="62"/>
      <c r="I60" s="62"/>
    </row>
    <row r="61" spans="1:9" ht="15">
      <c r="A61" s="24">
        <f t="shared" si="1"/>
        <v>59</v>
      </c>
      <c r="B61" s="19"/>
      <c r="C61" s="14"/>
      <c r="D61" s="71"/>
      <c r="E61" s="19"/>
      <c r="F61" s="18"/>
      <c r="G61" s="14"/>
      <c r="H61" s="14"/>
      <c r="I61" s="14"/>
    </row>
    <row r="62" spans="1:9" ht="15">
      <c r="A62" s="24">
        <f aca="true" t="shared" si="2" ref="A62:A109">A61+1</f>
        <v>60</v>
      </c>
      <c r="B62" s="19"/>
      <c r="C62" s="14"/>
      <c r="D62" s="60"/>
      <c r="E62" s="19"/>
      <c r="F62" s="18"/>
      <c r="G62" s="14"/>
      <c r="H62" s="14"/>
      <c r="I62" s="14"/>
    </row>
    <row r="63" spans="1:9" ht="15">
      <c r="A63" s="24">
        <f t="shared" si="2"/>
        <v>61</v>
      </c>
      <c r="B63" s="20"/>
      <c r="C63" s="30"/>
      <c r="D63" s="30"/>
      <c r="E63" s="30"/>
      <c r="F63" s="74"/>
      <c r="G63" s="14"/>
      <c r="H63" s="14"/>
      <c r="I63" s="14"/>
    </row>
    <row r="64" spans="1:9" ht="15">
      <c r="A64" s="24">
        <f t="shared" si="2"/>
        <v>62</v>
      </c>
      <c r="B64" s="20"/>
      <c r="C64" s="30"/>
      <c r="D64" s="30"/>
      <c r="E64" s="30"/>
      <c r="F64" s="74"/>
      <c r="G64" s="14"/>
      <c r="H64" s="14"/>
      <c r="I64" s="14"/>
    </row>
    <row r="65" spans="1:9" ht="19.5" customHeight="1">
      <c r="A65" s="24">
        <f t="shared" si="2"/>
        <v>63</v>
      </c>
      <c r="B65" s="20"/>
      <c r="C65" s="30"/>
      <c r="D65" s="30"/>
      <c r="E65" s="30"/>
      <c r="F65" s="74"/>
      <c r="G65" s="14"/>
      <c r="H65" s="14"/>
      <c r="I65" s="14"/>
    </row>
    <row r="66" spans="1:9" ht="15">
      <c r="A66" s="24">
        <f t="shared" si="2"/>
        <v>64</v>
      </c>
      <c r="B66" s="20"/>
      <c r="C66" s="30"/>
      <c r="D66" s="30"/>
      <c r="E66" s="30"/>
      <c r="F66" s="74"/>
      <c r="G66" s="14"/>
      <c r="H66" s="14"/>
      <c r="I66" s="14"/>
    </row>
    <row r="67" spans="1:9" ht="15">
      <c r="A67" s="24">
        <f t="shared" si="2"/>
        <v>65</v>
      </c>
      <c r="B67" s="20"/>
      <c r="C67" s="30"/>
      <c r="D67" s="30"/>
      <c r="E67" s="30"/>
      <c r="F67" s="73"/>
      <c r="G67" s="14"/>
      <c r="H67" s="14"/>
      <c r="I67" s="14"/>
    </row>
    <row r="68" spans="1:9" ht="15">
      <c r="A68" s="24">
        <f t="shared" si="2"/>
        <v>66</v>
      </c>
      <c r="B68" s="20"/>
      <c r="C68" s="30"/>
      <c r="D68" s="30"/>
      <c r="E68" s="30"/>
      <c r="F68" s="73"/>
      <c r="G68" s="14"/>
      <c r="H68" s="14"/>
      <c r="I68" s="14"/>
    </row>
    <row r="69" spans="1:9" ht="15">
      <c r="A69" s="24">
        <f t="shared" si="2"/>
        <v>67</v>
      </c>
      <c r="B69" s="20"/>
      <c r="C69" s="30"/>
      <c r="D69" s="30"/>
      <c r="E69" s="30"/>
      <c r="F69" s="73"/>
      <c r="G69" s="14"/>
      <c r="H69" s="14"/>
      <c r="I69" s="14"/>
    </row>
    <row r="70" spans="1:9" ht="15">
      <c r="A70" s="24">
        <f t="shared" si="2"/>
        <v>68</v>
      </c>
      <c r="B70" s="20"/>
      <c r="C70" s="30"/>
      <c r="D70" s="30"/>
      <c r="E70" s="30"/>
      <c r="F70" s="73"/>
      <c r="G70" s="14"/>
      <c r="H70" s="14"/>
      <c r="I70" s="14"/>
    </row>
    <row r="71" spans="1:9" ht="15">
      <c r="A71" s="24">
        <f t="shared" si="2"/>
        <v>69</v>
      </c>
      <c r="B71" s="20"/>
      <c r="C71" s="30"/>
      <c r="D71" s="30"/>
      <c r="E71" s="30"/>
      <c r="F71" s="73"/>
      <c r="G71" s="14"/>
      <c r="H71" s="14"/>
      <c r="I71" s="14"/>
    </row>
    <row r="72" spans="1:9" ht="43.5" customHeight="1">
      <c r="A72" s="24">
        <f t="shared" si="2"/>
        <v>70</v>
      </c>
      <c r="B72" s="20"/>
      <c r="C72" s="30"/>
      <c r="D72" s="30"/>
      <c r="E72" s="30"/>
      <c r="F72" s="17"/>
      <c r="G72" s="14"/>
      <c r="H72" s="14"/>
      <c r="I72" s="14"/>
    </row>
    <row r="73" spans="1:9" ht="52.5" customHeight="1">
      <c r="A73" s="24">
        <f t="shared" si="2"/>
        <v>71</v>
      </c>
      <c r="B73" s="20"/>
      <c r="C73" s="30"/>
      <c r="D73" s="30"/>
      <c r="E73" s="30"/>
      <c r="F73" s="17"/>
      <c r="G73" s="14"/>
      <c r="H73" s="14"/>
      <c r="I73" s="14"/>
    </row>
    <row r="74" spans="1:9" ht="51" customHeight="1">
      <c r="A74" s="24">
        <f t="shared" si="2"/>
        <v>72</v>
      </c>
      <c r="B74" s="20"/>
      <c r="C74" s="30"/>
      <c r="D74" s="30"/>
      <c r="E74" s="30"/>
      <c r="F74" s="17"/>
      <c r="G74" s="14"/>
      <c r="H74" s="14"/>
      <c r="I74" s="14"/>
    </row>
    <row r="75" spans="1:9" ht="54" customHeight="1">
      <c r="A75" s="24">
        <f t="shared" si="2"/>
        <v>73</v>
      </c>
      <c r="B75" s="20"/>
      <c r="C75" s="30"/>
      <c r="D75" s="30"/>
      <c r="E75" s="30"/>
      <c r="F75" s="17"/>
      <c r="G75" s="14"/>
      <c r="H75" s="14"/>
      <c r="I75" s="14"/>
    </row>
    <row r="76" spans="1:9" ht="15">
      <c r="A76" s="24">
        <f t="shared" si="2"/>
        <v>74</v>
      </c>
      <c r="B76" s="14"/>
      <c r="C76" s="30"/>
      <c r="D76" s="30"/>
      <c r="E76" s="30"/>
      <c r="F76" s="17"/>
      <c r="G76" s="14"/>
      <c r="H76" s="14"/>
      <c r="I76" s="14"/>
    </row>
    <row r="77" spans="1:9" ht="15">
      <c r="A77" s="24">
        <f t="shared" si="2"/>
        <v>75</v>
      </c>
      <c r="B77" s="20"/>
      <c r="C77" s="30"/>
      <c r="D77" s="30"/>
      <c r="E77" s="30"/>
      <c r="F77" s="17"/>
      <c r="G77" s="14"/>
      <c r="H77" s="14"/>
      <c r="I77" s="14"/>
    </row>
    <row r="78" spans="1:9" ht="45.75" customHeight="1">
      <c r="A78" s="24">
        <f t="shared" si="2"/>
        <v>76</v>
      </c>
      <c r="B78" s="20"/>
      <c r="C78" s="30"/>
      <c r="D78" s="30"/>
      <c r="E78" s="30"/>
      <c r="F78" s="17"/>
      <c r="G78" s="14"/>
      <c r="H78" s="14"/>
      <c r="I78" s="14"/>
    </row>
    <row r="79" spans="1:9" ht="19.5" customHeight="1">
      <c r="A79" s="24">
        <f t="shared" si="2"/>
        <v>77</v>
      </c>
      <c r="B79" s="20"/>
      <c r="C79" s="30"/>
      <c r="D79" s="30"/>
      <c r="E79" s="30"/>
      <c r="F79" s="17"/>
      <c r="G79" s="14"/>
      <c r="H79" s="14"/>
      <c r="I79" s="14"/>
    </row>
    <row r="80" spans="1:9" ht="15">
      <c r="A80" s="24">
        <f t="shared" si="2"/>
        <v>78</v>
      </c>
      <c r="B80" s="20"/>
      <c r="C80" s="30"/>
      <c r="D80" s="30"/>
      <c r="E80" s="30"/>
      <c r="F80" s="17"/>
      <c r="G80" s="14"/>
      <c r="H80" s="14"/>
      <c r="I80" s="14"/>
    </row>
    <row r="81" spans="1:9" ht="15">
      <c r="A81" s="24">
        <f t="shared" si="2"/>
        <v>79</v>
      </c>
      <c r="B81" s="34"/>
      <c r="C81" s="34"/>
      <c r="D81" s="34"/>
      <c r="E81" s="34"/>
      <c r="F81" s="17"/>
      <c r="G81" s="14"/>
      <c r="H81" s="14"/>
      <c r="I81" s="14"/>
    </row>
    <row r="82" spans="1:9" ht="44.25" customHeight="1">
      <c r="A82" s="24">
        <f t="shared" si="2"/>
        <v>80</v>
      </c>
      <c r="B82" s="19"/>
      <c r="C82" s="35"/>
      <c r="D82" s="34"/>
      <c r="E82" s="22"/>
      <c r="F82" s="17"/>
      <c r="G82" s="14"/>
      <c r="H82" s="14"/>
      <c r="I82" s="14"/>
    </row>
    <row r="83" spans="1:9" ht="39.75" customHeight="1">
      <c r="A83" s="24">
        <f t="shared" si="2"/>
        <v>81</v>
      </c>
      <c r="B83" s="19"/>
      <c r="C83" s="35"/>
      <c r="D83" s="34"/>
      <c r="E83" s="22"/>
      <c r="F83" s="17"/>
      <c r="G83" s="14"/>
      <c r="H83" s="14"/>
      <c r="I83" s="14"/>
    </row>
    <row r="84" spans="1:9" ht="26.25" customHeight="1">
      <c r="A84" s="24">
        <f t="shared" si="2"/>
        <v>82</v>
      </c>
      <c r="B84" s="19"/>
      <c r="C84" s="35"/>
      <c r="D84" s="34"/>
      <c r="E84" s="22"/>
      <c r="F84" s="17"/>
      <c r="G84" s="14"/>
      <c r="H84" s="14"/>
      <c r="I84" s="14"/>
    </row>
    <row r="85" spans="1:9" ht="15" customHeight="1">
      <c r="A85" s="24">
        <f t="shared" si="2"/>
        <v>83</v>
      </c>
      <c r="B85" s="19"/>
      <c r="C85" s="35"/>
      <c r="D85" s="34"/>
      <c r="E85" s="22"/>
      <c r="F85" s="17"/>
      <c r="G85" s="14"/>
      <c r="H85" s="14"/>
      <c r="I85" s="14"/>
    </row>
    <row r="86" spans="1:9" ht="13.5" customHeight="1">
      <c r="A86" s="24">
        <f t="shared" si="2"/>
        <v>84</v>
      </c>
      <c r="B86" s="19"/>
      <c r="C86" s="35"/>
      <c r="D86" s="34"/>
      <c r="E86" s="22"/>
      <c r="F86" s="17"/>
      <c r="G86" s="14"/>
      <c r="H86" s="14"/>
      <c r="I86" s="14"/>
    </row>
    <row r="87" spans="1:9" ht="24" customHeight="1">
      <c r="A87" s="24">
        <f t="shared" si="2"/>
        <v>85</v>
      </c>
      <c r="B87" s="19"/>
      <c r="C87" s="35"/>
      <c r="D87" s="34"/>
      <c r="E87" s="22"/>
      <c r="F87" s="17"/>
      <c r="G87" s="14"/>
      <c r="H87" s="14"/>
      <c r="I87" s="14"/>
    </row>
    <row r="88" spans="1:9" ht="15">
      <c r="A88" s="24">
        <f t="shared" si="2"/>
        <v>86</v>
      </c>
      <c r="B88" s="34"/>
      <c r="C88" s="30"/>
      <c r="D88" s="30"/>
      <c r="E88" s="14"/>
      <c r="F88" s="69"/>
      <c r="G88" s="14"/>
      <c r="H88" s="14"/>
      <c r="I88" s="14"/>
    </row>
    <row r="89" spans="1:9" ht="16.5" customHeight="1">
      <c r="A89" s="24">
        <f t="shared" si="2"/>
        <v>87</v>
      </c>
      <c r="B89" s="34"/>
      <c r="C89" s="30"/>
      <c r="D89" s="30"/>
      <c r="E89" s="14"/>
      <c r="F89" s="69"/>
      <c r="G89" s="14"/>
      <c r="H89" s="14"/>
      <c r="I89" s="14"/>
    </row>
    <row r="90" spans="1:9" ht="15">
      <c r="A90" s="24">
        <f t="shared" si="2"/>
        <v>88</v>
      </c>
      <c r="B90" s="34"/>
      <c r="C90" s="30"/>
      <c r="D90" s="30"/>
      <c r="E90" s="14"/>
      <c r="F90" s="69"/>
      <c r="G90" s="14"/>
      <c r="H90" s="14"/>
      <c r="I90" s="14"/>
    </row>
    <row r="91" spans="1:9" ht="15">
      <c r="A91" s="24">
        <f t="shared" si="2"/>
        <v>89</v>
      </c>
      <c r="B91" s="34"/>
      <c r="C91" s="30"/>
      <c r="D91" s="30"/>
      <c r="E91" s="14"/>
      <c r="F91" s="69"/>
      <c r="G91" s="14"/>
      <c r="H91" s="14"/>
      <c r="I91" s="14"/>
    </row>
    <row r="92" spans="1:9" ht="15">
      <c r="A92" s="24">
        <f t="shared" si="2"/>
        <v>90</v>
      </c>
      <c r="B92" s="34"/>
      <c r="C92" s="30"/>
      <c r="D92" s="30"/>
      <c r="E92" s="14"/>
      <c r="F92" s="69"/>
      <c r="G92" s="14"/>
      <c r="H92" s="14"/>
      <c r="I92" s="14"/>
    </row>
    <row r="93" spans="1:9" ht="15">
      <c r="A93" s="24">
        <f t="shared" si="2"/>
        <v>91</v>
      </c>
      <c r="B93" s="34"/>
      <c r="C93" s="30"/>
      <c r="D93" s="30"/>
      <c r="E93" s="14"/>
      <c r="F93" s="69"/>
      <c r="G93" s="14"/>
      <c r="H93" s="14"/>
      <c r="I93" s="14"/>
    </row>
    <row r="94" spans="1:9" ht="15">
      <c r="A94" s="24">
        <f t="shared" si="2"/>
        <v>92</v>
      </c>
      <c r="B94" s="34"/>
      <c r="C94" s="30"/>
      <c r="D94" s="30"/>
      <c r="E94" s="14"/>
      <c r="F94" s="69"/>
      <c r="G94" s="14"/>
      <c r="H94" s="14"/>
      <c r="I94" s="14"/>
    </row>
    <row r="95" spans="1:9" ht="30.75" customHeight="1">
      <c r="A95" s="24">
        <f t="shared" si="2"/>
        <v>93</v>
      </c>
      <c r="B95" s="34"/>
      <c r="C95" s="30"/>
      <c r="D95" s="30"/>
      <c r="E95" s="14"/>
      <c r="F95" s="69"/>
      <c r="G95" s="14"/>
      <c r="H95" s="14"/>
      <c r="I95" s="14"/>
    </row>
    <row r="96" spans="1:9" ht="15">
      <c r="A96" s="24">
        <f t="shared" si="2"/>
        <v>94</v>
      </c>
      <c r="B96" s="34"/>
      <c r="C96" s="30"/>
      <c r="D96" s="30"/>
      <c r="E96" s="14"/>
      <c r="F96" s="69"/>
      <c r="G96" s="14"/>
      <c r="H96" s="14"/>
      <c r="I96" s="14"/>
    </row>
    <row r="97" spans="1:9" ht="15">
      <c r="A97" s="24">
        <f t="shared" si="2"/>
        <v>95</v>
      </c>
      <c r="B97" s="34"/>
      <c r="C97" s="30"/>
      <c r="D97" s="30"/>
      <c r="E97" s="14"/>
      <c r="F97" s="69"/>
      <c r="G97" s="14"/>
      <c r="H97" s="14"/>
      <c r="I97" s="14"/>
    </row>
    <row r="98" spans="1:9" ht="15">
      <c r="A98" s="24">
        <f t="shared" si="2"/>
        <v>96</v>
      </c>
      <c r="B98" s="34"/>
      <c r="C98" s="30"/>
      <c r="D98" s="30"/>
      <c r="E98" s="14"/>
      <c r="F98" s="69"/>
      <c r="G98" s="14"/>
      <c r="H98" s="14"/>
      <c r="I98" s="14"/>
    </row>
    <row r="99" spans="1:9" ht="15">
      <c r="A99" s="24">
        <f t="shared" si="2"/>
        <v>97</v>
      </c>
      <c r="B99" s="34"/>
      <c r="C99" s="30"/>
      <c r="D99" s="30"/>
      <c r="E99" s="14"/>
      <c r="F99" s="69"/>
      <c r="G99" s="14"/>
      <c r="H99" s="14"/>
      <c r="I99" s="14"/>
    </row>
    <row r="100" spans="1:9" ht="15">
      <c r="A100" s="24">
        <f t="shared" si="2"/>
        <v>98</v>
      </c>
      <c r="B100" s="34"/>
      <c r="C100" s="34"/>
      <c r="D100" s="34"/>
      <c r="E100" s="30"/>
      <c r="F100" s="69"/>
      <c r="G100" s="14"/>
      <c r="H100" s="14"/>
      <c r="I100" s="14"/>
    </row>
    <row r="101" spans="1:9" ht="15">
      <c r="A101" s="24">
        <f t="shared" si="2"/>
        <v>99</v>
      </c>
      <c r="B101" s="18"/>
      <c r="C101" s="14"/>
      <c r="D101" s="71"/>
      <c r="E101" s="68"/>
      <c r="F101" s="17"/>
      <c r="G101" s="14"/>
      <c r="H101" s="14"/>
      <c r="I101" s="14"/>
    </row>
    <row r="102" spans="1:9" ht="15">
      <c r="A102" s="24">
        <f t="shared" si="2"/>
        <v>100</v>
      </c>
      <c r="B102" s="18"/>
      <c r="C102" s="14"/>
      <c r="D102" s="71"/>
      <c r="E102" s="68"/>
      <c r="F102" s="17"/>
      <c r="G102" s="14"/>
      <c r="H102" s="14"/>
      <c r="I102" s="14"/>
    </row>
    <row r="103" spans="1:9" ht="15">
      <c r="A103" s="24">
        <f t="shared" si="2"/>
        <v>101</v>
      </c>
      <c r="B103" s="18"/>
      <c r="C103" s="14"/>
      <c r="D103" s="60"/>
      <c r="E103" s="68"/>
      <c r="F103" s="17"/>
      <c r="G103" s="14"/>
      <c r="H103" s="14"/>
      <c r="I103" s="14"/>
    </row>
    <row r="104" spans="1:9" ht="15.75" customHeight="1">
      <c r="A104" s="24">
        <f t="shared" si="2"/>
        <v>102</v>
      </c>
      <c r="B104" s="18"/>
      <c r="C104" s="14"/>
      <c r="D104" s="60"/>
      <c r="E104" s="68"/>
      <c r="F104" s="14"/>
      <c r="G104" s="14"/>
      <c r="H104" s="14"/>
      <c r="I104" s="14"/>
    </row>
    <row r="105" spans="1:9" ht="18.75" customHeight="1">
      <c r="A105" s="24">
        <f t="shared" si="2"/>
        <v>103</v>
      </c>
      <c r="B105" s="18"/>
      <c r="C105" s="14"/>
      <c r="D105" s="60"/>
      <c r="E105" s="68"/>
      <c r="F105" s="14"/>
      <c r="G105" s="14"/>
      <c r="H105" s="14"/>
      <c r="I105" s="14"/>
    </row>
    <row r="106" spans="1:9" ht="15">
      <c r="A106" s="24">
        <f t="shared" si="2"/>
        <v>104</v>
      </c>
      <c r="B106" s="66"/>
      <c r="C106" s="35"/>
      <c r="D106" s="35"/>
      <c r="E106" s="14"/>
      <c r="F106" s="14"/>
      <c r="G106" s="14"/>
      <c r="H106" s="14"/>
      <c r="I106" s="14"/>
    </row>
    <row r="107" spans="1:9" ht="15">
      <c r="A107" s="24">
        <f t="shared" si="2"/>
        <v>105</v>
      </c>
      <c r="B107" s="66"/>
      <c r="C107" s="35"/>
      <c r="D107" s="35"/>
      <c r="E107" s="14"/>
      <c r="F107" s="14"/>
      <c r="G107" s="14"/>
      <c r="H107" s="14"/>
      <c r="I107" s="14"/>
    </row>
    <row r="108" spans="1:9" ht="15">
      <c r="A108" s="24">
        <f t="shared" si="2"/>
        <v>106</v>
      </c>
      <c r="B108" s="66"/>
      <c r="C108" s="35"/>
      <c r="D108" s="35"/>
      <c r="E108" s="14"/>
      <c r="F108" s="14"/>
      <c r="G108" s="14"/>
      <c r="H108" s="14"/>
      <c r="I108" s="14"/>
    </row>
    <row r="109" spans="1:9" ht="15">
      <c r="A109" s="24">
        <f t="shared" si="2"/>
        <v>107</v>
      </c>
      <c r="B109" s="14"/>
      <c r="C109" s="30"/>
      <c r="D109" s="30"/>
      <c r="E109" s="14"/>
      <c r="F109" s="14"/>
      <c r="G109" s="14"/>
      <c r="H109" s="14"/>
      <c r="I109" s="14"/>
    </row>
  </sheetData>
  <sheetProtection/>
  <mergeCells count="3">
    <mergeCell ref="E10:E12"/>
    <mergeCell ref="F10:F12"/>
    <mergeCell ref="G10:G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6">
      <selection activeCell="F21" sqref="F21"/>
    </sheetView>
  </sheetViews>
  <sheetFormatPr defaultColWidth="9.00390625" defaultRowHeight="12.75"/>
  <cols>
    <col min="1" max="1" width="4.875" style="0" customWidth="1"/>
    <col min="2" max="2" width="32.875" style="12" customWidth="1"/>
    <col min="3" max="3" width="20.375" style="12" customWidth="1"/>
    <col min="4" max="4" width="14.75390625" style="9" customWidth="1"/>
    <col min="5" max="5" width="33.625" style="12" customWidth="1"/>
    <col min="6" max="6" width="24.00390625" style="0" customWidth="1"/>
    <col min="7" max="7" width="25.00390625" style="0" customWidth="1"/>
    <col min="8" max="8" width="21.375" style="0" customWidth="1"/>
  </cols>
  <sheetData>
    <row r="1" spans="1:8" ht="18.75" customHeight="1">
      <c r="A1" s="14"/>
      <c r="B1" s="40"/>
      <c r="C1" s="40" t="s">
        <v>106</v>
      </c>
      <c r="D1" s="60"/>
      <c r="E1" s="40"/>
      <c r="F1" s="14"/>
      <c r="G1" s="14"/>
      <c r="H1" s="14"/>
    </row>
    <row r="2" spans="1:7" ht="12.75">
      <c r="A2" s="14" t="s">
        <v>6</v>
      </c>
      <c r="B2" s="32" t="s">
        <v>5</v>
      </c>
      <c r="C2" s="33" t="s">
        <v>0</v>
      </c>
      <c r="D2" s="169" t="s">
        <v>60</v>
      </c>
      <c r="E2" s="32" t="s">
        <v>2</v>
      </c>
      <c r="F2" s="170" t="s">
        <v>1</v>
      </c>
      <c r="G2" s="41" t="s">
        <v>62</v>
      </c>
    </row>
    <row r="3" spans="1:8" ht="78" customHeight="1">
      <c r="A3" s="91">
        <v>1</v>
      </c>
      <c r="B3" s="107" t="s">
        <v>9</v>
      </c>
      <c r="C3" s="107" t="s">
        <v>10</v>
      </c>
      <c r="D3" s="107" t="s">
        <v>63</v>
      </c>
      <c r="E3" s="171" t="s">
        <v>59</v>
      </c>
      <c r="F3" s="107" t="s">
        <v>61</v>
      </c>
      <c r="G3" s="107"/>
      <c r="H3" s="34"/>
    </row>
    <row r="4" spans="1:29" s="1" customFormat="1" ht="106.5" customHeight="1">
      <c r="A4" s="91">
        <f>A3+1</f>
        <v>2</v>
      </c>
      <c r="B4" s="151" t="s">
        <v>65</v>
      </c>
      <c r="C4" s="151" t="s">
        <v>12</v>
      </c>
      <c r="D4" s="151" t="s">
        <v>64</v>
      </c>
      <c r="E4" s="156" t="s">
        <v>67</v>
      </c>
      <c r="F4" s="151" t="s">
        <v>66</v>
      </c>
      <c r="G4" s="107"/>
      <c r="H4" s="3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"/>
    </row>
    <row r="5" spans="1:8" ht="93" customHeight="1">
      <c r="A5" s="91">
        <f>A4+1</f>
        <v>3</v>
      </c>
      <c r="B5" s="174" t="s">
        <v>68</v>
      </c>
      <c r="C5" s="174" t="s">
        <v>69</v>
      </c>
      <c r="D5" s="174" t="s">
        <v>70</v>
      </c>
      <c r="E5" s="175" t="s">
        <v>71</v>
      </c>
      <c r="F5" s="176" t="s">
        <v>72</v>
      </c>
      <c r="G5" s="177"/>
      <c r="H5" s="35"/>
    </row>
    <row r="6" spans="1:8" ht="66.75" customHeight="1" thickBot="1">
      <c r="A6" s="91">
        <f>A5+1</f>
        <v>4</v>
      </c>
      <c r="G6" s="178"/>
      <c r="H6" s="35"/>
    </row>
    <row r="7" spans="1:8" ht="57" customHeight="1" thickBot="1">
      <c r="A7" s="91">
        <f>A6+1</f>
        <v>5</v>
      </c>
      <c r="B7" s="187" t="s">
        <v>102</v>
      </c>
      <c r="C7" s="188" t="s">
        <v>103</v>
      </c>
      <c r="D7" s="188" t="s">
        <v>104</v>
      </c>
      <c r="E7" s="189" t="s">
        <v>74</v>
      </c>
      <c r="F7" s="190" t="s">
        <v>105</v>
      </c>
      <c r="H7" s="186"/>
    </row>
    <row r="8" spans="1:8" ht="47.25">
      <c r="A8" s="91">
        <f>A7+1</f>
        <v>6</v>
      </c>
      <c r="B8" s="107" t="s">
        <v>114</v>
      </c>
      <c r="C8" s="107" t="s">
        <v>115</v>
      </c>
      <c r="D8" s="174" t="s">
        <v>70</v>
      </c>
      <c r="E8" s="107"/>
      <c r="F8" s="107" t="s">
        <v>116</v>
      </c>
      <c r="G8" s="179"/>
      <c r="H8" s="35"/>
    </row>
    <row r="9" spans="1:8" ht="15.75">
      <c r="A9" s="24">
        <f aca="true" t="shared" si="0" ref="A9:A54">A8+1</f>
        <v>7</v>
      </c>
      <c r="B9" s="180"/>
      <c r="C9" s="172"/>
      <c r="D9" s="172"/>
      <c r="E9" s="172"/>
      <c r="F9" s="180"/>
      <c r="G9" s="107"/>
      <c r="H9" s="35"/>
    </row>
    <row r="10" spans="1:8" ht="12.75">
      <c r="A10" s="24">
        <f t="shared" si="0"/>
        <v>8</v>
      </c>
      <c r="B10" s="35"/>
      <c r="C10" s="34"/>
      <c r="D10" s="34"/>
      <c r="E10" s="34"/>
      <c r="F10" s="35"/>
      <c r="G10" s="34"/>
      <c r="H10" s="35"/>
    </row>
    <row r="11" spans="1:8" ht="12.75">
      <c r="A11" s="24">
        <f t="shared" si="0"/>
        <v>9</v>
      </c>
      <c r="B11" s="35"/>
      <c r="C11" s="34"/>
      <c r="D11" s="34"/>
      <c r="E11" s="34"/>
      <c r="F11" s="35"/>
      <c r="G11" s="34"/>
      <c r="H11" s="35"/>
    </row>
    <row r="12" spans="1:8" ht="12.75">
      <c r="A12" s="24">
        <f t="shared" si="0"/>
        <v>10</v>
      </c>
      <c r="B12" s="202"/>
      <c r="C12" s="203"/>
      <c r="D12" s="203"/>
      <c r="E12" s="203"/>
      <c r="F12" s="202"/>
      <c r="G12" s="203"/>
      <c r="H12" s="202"/>
    </row>
    <row r="13" spans="1:7" ht="66.75" customHeight="1">
      <c r="A13" s="91">
        <f t="shared" si="0"/>
        <v>11</v>
      </c>
      <c r="B13" s="34" t="s">
        <v>117</v>
      </c>
      <c r="C13" s="34" t="s">
        <v>118</v>
      </c>
      <c r="D13" s="34" t="s">
        <v>121</v>
      </c>
      <c r="E13" s="209" t="s">
        <v>110</v>
      </c>
      <c r="F13" s="251" t="s">
        <v>124</v>
      </c>
      <c r="G13" s="34" t="s">
        <v>125</v>
      </c>
    </row>
    <row r="14" spans="1:7" ht="24" customHeight="1">
      <c r="A14" s="91">
        <f t="shared" si="0"/>
        <v>12</v>
      </c>
      <c r="B14" s="34" t="s">
        <v>117</v>
      </c>
      <c r="C14" s="34" t="s">
        <v>119</v>
      </c>
      <c r="D14" s="34" t="s">
        <v>122</v>
      </c>
      <c r="E14" s="209"/>
      <c r="F14" s="252"/>
      <c r="G14" s="34"/>
    </row>
    <row r="15" spans="1:7" ht="44.25" customHeight="1">
      <c r="A15" s="91">
        <f t="shared" si="0"/>
        <v>13</v>
      </c>
      <c r="B15" s="34" t="s">
        <v>117</v>
      </c>
      <c r="C15" s="34" t="s">
        <v>120</v>
      </c>
      <c r="D15" s="34" t="s">
        <v>123</v>
      </c>
      <c r="E15" s="209"/>
      <c r="F15" s="253"/>
      <c r="G15" s="210"/>
    </row>
    <row r="16" spans="1:8" ht="30" customHeight="1">
      <c r="A16" s="91">
        <f t="shared" si="0"/>
        <v>14</v>
      </c>
      <c r="B16" s="29"/>
      <c r="E16" s="208"/>
      <c r="F16" s="29"/>
      <c r="G16" s="29"/>
      <c r="H16" s="207"/>
    </row>
    <row r="17" spans="1:8" ht="12" customHeight="1">
      <c r="A17" s="24">
        <f t="shared" si="0"/>
        <v>15</v>
      </c>
      <c r="B17" s="204"/>
      <c r="C17" s="205"/>
      <c r="D17" s="206"/>
      <c r="E17" s="205"/>
      <c r="F17" s="205"/>
      <c r="G17" s="92"/>
      <c r="H17" s="204"/>
    </row>
    <row r="18" spans="1:8" ht="12" customHeight="1">
      <c r="A18" s="24">
        <f t="shared" si="0"/>
        <v>16</v>
      </c>
      <c r="B18" s="20"/>
      <c r="C18" s="34"/>
      <c r="D18" s="30"/>
      <c r="E18" s="34"/>
      <c r="F18" s="34"/>
      <c r="G18" s="14"/>
      <c r="H18" s="20"/>
    </row>
    <row r="19" spans="1:8" ht="24.75" customHeight="1">
      <c r="A19" s="24">
        <f t="shared" si="0"/>
        <v>17</v>
      </c>
      <c r="B19" s="20"/>
      <c r="C19" s="34"/>
      <c r="D19" s="22"/>
      <c r="E19" s="34"/>
      <c r="F19" s="34"/>
      <c r="G19" s="14"/>
      <c r="H19" s="20"/>
    </row>
    <row r="20" spans="1:8" ht="22.5" customHeight="1" thickBot="1">
      <c r="A20" s="24">
        <f t="shared" si="0"/>
        <v>18</v>
      </c>
      <c r="B20" s="107" t="s">
        <v>73</v>
      </c>
      <c r="C20" s="107" t="s">
        <v>76</v>
      </c>
      <c r="D20" s="107" t="s">
        <v>77</v>
      </c>
      <c r="E20" s="151" t="s">
        <v>74</v>
      </c>
      <c r="F20" s="151" t="s">
        <v>75</v>
      </c>
      <c r="G20" s="31"/>
      <c r="H20" s="20"/>
    </row>
    <row r="21" spans="1:7" ht="102.75" customHeight="1">
      <c r="A21" s="24">
        <f t="shared" si="0"/>
        <v>19</v>
      </c>
      <c r="B21" s="107" t="s">
        <v>73</v>
      </c>
      <c r="C21" s="201" t="s">
        <v>132</v>
      </c>
      <c r="D21" s="215" t="s">
        <v>130</v>
      </c>
      <c r="E21" s="216" t="s">
        <v>131</v>
      </c>
      <c r="F21" s="174" t="s">
        <v>133</v>
      </c>
      <c r="G21" s="217" t="s">
        <v>134</v>
      </c>
    </row>
    <row r="22" spans="1:7" ht="15" customHeight="1">
      <c r="A22" s="91">
        <f t="shared" si="0"/>
        <v>20</v>
      </c>
      <c r="B22" s="28"/>
      <c r="C22" s="107"/>
      <c r="D22" s="107"/>
      <c r="E22" s="212"/>
      <c r="F22" s="28"/>
      <c r="G22" s="213"/>
    </row>
    <row r="23" spans="1:7" ht="12" customHeight="1">
      <c r="A23" s="91">
        <f t="shared" si="0"/>
        <v>21</v>
      </c>
      <c r="B23" s="107"/>
      <c r="C23" s="107"/>
      <c r="D23" s="107"/>
      <c r="E23" s="212"/>
      <c r="F23" s="2"/>
      <c r="G23" s="109"/>
    </row>
    <row r="24" spans="1:7" ht="12" customHeight="1">
      <c r="A24" s="91">
        <f t="shared" si="0"/>
        <v>22</v>
      </c>
      <c r="B24" s="207"/>
      <c r="C24" s="107"/>
      <c r="D24" s="107"/>
      <c r="E24" s="212"/>
      <c r="F24" s="2"/>
      <c r="G24" s="214"/>
    </row>
    <row r="25" spans="1:8" ht="29.25" customHeight="1">
      <c r="A25" s="24">
        <f t="shared" si="0"/>
        <v>23</v>
      </c>
      <c r="B25" s="205"/>
      <c r="C25" s="205"/>
      <c r="D25" s="205"/>
      <c r="E25" s="205"/>
      <c r="F25" s="205"/>
      <c r="G25" s="205"/>
      <c r="H25" s="34"/>
    </row>
    <row r="26" spans="1:8" ht="39" customHeight="1">
      <c r="A26" s="24">
        <f t="shared" si="0"/>
        <v>24</v>
      </c>
      <c r="B26" s="35"/>
      <c r="C26" s="35"/>
      <c r="D26" s="34"/>
      <c r="E26" s="34"/>
      <c r="F26" s="34"/>
      <c r="G26" s="34"/>
      <c r="H26" s="34"/>
    </row>
    <row r="27" spans="1:8" ht="42" customHeight="1">
      <c r="A27" s="24">
        <f t="shared" si="0"/>
        <v>25</v>
      </c>
      <c r="B27" s="35"/>
      <c r="C27" s="35"/>
      <c r="D27" s="34"/>
      <c r="E27" s="34"/>
      <c r="F27" s="34"/>
      <c r="G27" s="34"/>
      <c r="H27" s="34"/>
    </row>
    <row r="28" spans="1:8" ht="36.75" customHeight="1">
      <c r="A28" s="24">
        <f t="shared" si="0"/>
        <v>26</v>
      </c>
      <c r="B28" s="35"/>
      <c r="C28" s="35"/>
      <c r="D28" s="34"/>
      <c r="E28" s="34"/>
      <c r="F28" s="34"/>
      <c r="G28" s="34"/>
      <c r="H28" s="34"/>
    </row>
    <row r="29" spans="1:8" ht="36" customHeight="1">
      <c r="A29" s="24">
        <f t="shared" si="0"/>
        <v>27</v>
      </c>
      <c r="B29" s="35"/>
      <c r="C29" s="35"/>
      <c r="D29" s="34"/>
      <c r="E29" s="34"/>
      <c r="F29" s="34"/>
      <c r="G29" s="34"/>
      <c r="H29" s="34"/>
    </row>
    <row r="30" spans="1:8" ht="42" customHeight="1">
      <c r="A30" s="24">
        <f t="shared" si="0"/>
        <v>28</v>
      </c>
      <c r="B30" s="35"/>
      <c r="C30" s="35"/>
      <c r="D30" s="34"/>
      <c r="E30" s="34"/>
      <c r="F30" s="34"/>
      <c r="G30" s="34"/>
      <c r="H30" s="34"/>
    </row>
    <row r="31" spans="1:8" ht="32.25" customHeight="1">
      <c r="A31" s="24">
        <f t="shared" si="0"/>
        <v>29</v>
      </c>
      <c r="B31" s="35"/>
      <c r="C31" s="35"/>
      <c r="D31" s="34"/>
      <c r="E31" s="34"/>
      <c r="F31" s="34"/>
      <c r="G31" s="34"/>
      <c r="H31" s="34"/>
    </row>
    <row r="32" spans="1:8" ht="37.5" customHeight="1">
      <c r="A32" s="24">
        <f t="shared" si="0"/>
        <v>30</v>
      </c>
      <c r="B32" s="35"/>
      <c r="C32" s="35"/>
      <c r="D32" s="34"/>
      <c r="E32" s="34"/>
      <c r="F32" s="34"/>
      <c r="G32" s="34"/>
      <c r="H32" s="34"/>
    </row>
    <row r="33" spans="1:8" ht="42" customHeight="1">
      <c r="A33" s="24">
        <f t="shared" si="0"/>
        <v>31</v>
      </c>
      <c r="B33" s="35"/>
      <c r="C33" s="35"/>
      <c r="D33" s="34"/>
      <c r="E33" s="34"/>
      <c r="F33" s="34"/>
      <c r="G33" s="34"/>
      <c r="H33" s="34"/>
    </row>
    <row r="34" spans="1:8" ht="25.5" customHeight="1">
      <c r="A34" s="24">
        <f t="shared" si="0"/>
        <v>32</v>
      </c>
      <c r="B34" s="34"/>
      <c r="C34" s="34"/>
      <c r="D34" s="34"/>
      <c r="E34" s="34"/>
      <c r="F34" s="75"/>
      <c r="G34" s="34"/>
      <c r="H34" s="34"/>
    </row>
    <row r="35" spans="1:8" ht="26.25" customHeight="1">
      <c r="A35" s="24">
        <f t="shared" si="0"/>
        <v>33</v>
      </c>
      <c r="B35" s="34"/>
      <c r="C35" s="34"/>
      <c r="D35" s="34"/>
      <c r="E35" s="34"/>
      <c r="F35" s="75"/>
      <c r="G35" s="34"/>
      <c r="H35" s="34"/>
    </row>
    <row r="36" spans="1:8" ht="27" customHeight="1">
      <c r="A36" s="24">
        <f t="shared" si="0"/>
        <v>34</v>
      </c>
      <c r="B36" s="34"/>
      <c r="C36" s="34"/>
      <c r="D36" s="34"/>
      <c r="E36" s="34"/>
      <c r="F36" s="75"/>
      <c r="G36" s="34"/>
      <c r="H36" s="34"/>
    </row>
    <row r="37" spans="1:8" ht="29.25" customHeight="1">
      <c r="A37" s="24">
        <f t="shared" si="0"/>
        <v>35</v>
      </c>
      <c r="B37" s="34"/>
      <c r="C37" s="34"/>
      <c r="D37" s="34"/>
      <c r="E37" s="34"/>
      <c r="F37" s="75"/>
      <c r="G37" s="34"/>
      <c r="H37" s="34"/>
    </row>
    <row r="38" spans="1:8" ht="28.5" customHeight="1">
      <c r="A38" s="24">
        <f t="shared" si="0"/>
        <v>36</v>
      </c>
      <c r="B38" s="34"/>
      <c r="C38" s="34"/>
      <c r="D38" s="34"/>
      <c r="E38" s="34"/>
      <c r="F38" s="75"/>
      <c r="G38" s="34"/>
      <c r="H38" s="34"/>
    </row>
    <row r="39" spans="1:8" ht="18" customHeight="1">
      <c r="A39" s="24">
        <f t="shared" si="0"/>
        <v>37</v>
      </c>
      <c r="B39" s="34"/>
      <c r="C39" s="34"/>
      <c r="D39" s="34"/>
      <c r="E39" s="34"/>
      <c r="F39" s="75"/>
      <c r="G39" s="34"/>
      <c r="H39" s="34"/>
    </row>
    <row r="40" spans="1:8" ht="18" customHeight="1">
      <c r="A40" s="24">
        <f t="shared" si="0"/>
        <v>38</v>
      </c>
      <c r="B40" s="34"/>
      <c r="C40" s="34"/>
      <c r="D40" s="34"/>
      <c r="E40" s="34"/>
      <c r="F40" s="75"/>
      <c r="G40" s="34"/>
      <c r="H40" s="34"/>
    </row>
    <row r="41" spans="1:8" ht="18" customHeight="1">
      <c r="A41" s="24">
        <f t="shared" si="0"/>
        <v>39</v>
      </c>
      <c r="B41" s="34"/>
      <c r="C41" s="34"/>
      <c r="D41" s="34"/>
      <c r="E41" s="34"/>
      <c r="F41" s="75"/>
      <c r="G41" s="34"/>
      <c r="H41" s="34"/>
    </row>
    <row r="42" spans="1:8" ht="18" customHeight="1">
      <c r="A42" s="24">
        <f t="shared" si="0"/>
        <v>40</v>
      </c>
      <c r="B42" s="34"/>
      <c r="C42" s="34"/>
      <c r="D42" s="34"/>
      <c r="E42" s="34"/>
      <c r="F42" s="75"/>
      <c r="G42" s="34"/>
      <c r="H42" s="34"/>
    </row>
    <row r="43" spans="1:8" ht="18" customHeight="1">
      <c r="A43" s="24">
        <f t="shared" si="0"/>
        <v>41</v>
      </c>
      <c r="B43" s="34"/>
      <c r="C43" s="34"/>
      <c r="D43" s="34"/>
      <c r="E43" s="34"/>
      <c r="F43" s="75"/>
      <c r="G43" s="34"/>
      <c r="H43" s="34"/>
    </row>
    <row r="44" spans="1:8" s="16" customFormat="1" ht="23.25" customHeight="1">
      <c r="A44" s="24">
        <f t="shared" si="0"/>
        <v>42</v>
      </c>
      <c r="B44" s="34"/>
      <c r="C44" s="34"/>
      <c r="D44" s="34"/>
      <c r="E44" s="34"/>
      <c r="F44" s="75"/>
      <c r="G44" s="34"/>
      <c r="H44" s="34"/>
    </row>
    <row r="45" spans="1:8" s="16" customFormat="1" ht="14.25" customHeight="1">
      <c r="A45" s="24">
        <f t="shared" si="0"/>
        <v>43</v>
      </c>
      <c r="B45" s="34"/>
      <c r="C45" s="34"/>
      <c r="D45" s="34"/>
      <c r="E45" s="34"/>
      <c r="F45" s="75"/>
      <c r="G45" s="34"/>
      <c r="H45" s="34"/>
    </row>
    <row r="46" spans="1:8" s="16" customFormat="1" ht="15.75" customHeight="1">
      <c r="A46" s="24">
        <f t="shared" si="0"/>
        <v>44</v>
      </c>
      <c r="B46" s="34"/>
      <c r="C46" s="34"/>
      <c r="D46" s="34"/>
      <c r="E46" s="34"/>
      <c r="F46" s="75"/>
      <c r="G46" s="34"/>
      <c r="H46" s="34"/>
    </row>
    <row r="47" spans="1:8" s="16" customFormat="1" ht="18.75" customHeight="1">
      <c r="A47" s="24">
        <f t="shared" si="0"/>
        <v>45</v>
      </c>
      <c r="B47" s="34"/>
      <c r="C47" s="34"/>
      <c r="D47" s="34"/>
      <c r="E47" s="34"/>
      <c r="F47" s="75"/>
      <c r="G47" s="34"/>
      <c r="H47" s="34"/>
    </row>
    <row r="48" spans="1:8" s="16" customFormat="1" ht="18.75" customHeight="1">
      <c r="A48" s="24">
        <f t="shared" si="0"/>
        <v>46</v>
      </c>
      <c r="B48" s="34"/>
      <c r="C48" s="34"/>
      <c r="D48" s="34"/>
      <c r="E48" s="34"/>
      <c r="F48" s="75"/>
      <c r="G48" s="34"/>
      <c r="H48" s="34"/>
    </row>
    <row r="49" spans="1:8" ht="18.75" customHeight="1">
      <c r="A49" s="24">
        <f t="shared" si="0"/>
        <v>47</v>
      </c>
      <c r="B49" s="34"/>
      <c r="C49" s="34"/>
      <c r="D49" s="34"/>
      <c r="E49" s="34"/>
      <c r="F49" s="75"/>
      <c r="G49" s="34"/>
      <c r="H49" s="34"/>
    </row>
    <row r="50" spans="1:8" ht="40.5" customHeight="1">
      <c r="A50" s="24">
        <f t="shared" si="0"/>
        <v>48</v>
      </c>
      <c r="B50" s="34"/>
      <c r="C50" s="34"/>
      <c r="D50" s="34"/>
      <c r="E50" s="34"/>
      <c r="F50" s="75"/>
      <c r="G50" s="34"/>
      <c r="H50" s="34"/>
    </row>
    <row r="51" spans="1:8" ht="30" customHeight="1">
      <c r="A51" s="24">
        <f t="shared" si="0"/>
        <v>49</v>
      </c>
      <c r="B51" s="34"/>
      <c r="C51" s="34"/>
      <c r="D51" s="34"/>
      <c r="E51" s="34"/>
      <c r="F51" s="75"/>
      <c r="G51" s="34"/>
      <c r="H51" s="34"/>
    </row>
    <row r="52" spans="1:8" ht="32.25" customHeight="1">
      <c r="A52" s="24">
        <f t="shared" si="0"/>
        <v>50</v>
      </c>
      <c r="B52" s="22"/>
      <c r="C52" s="14"/>
      <c r="D52" s="34"/>
      <c r="E52" s="35"/>
      <c r="F52" s="18"/>
      <c r="G52" s="14"/>
      <c r="H52" s="14"/>
    </row>
    <row r="53" spans="1:8" ht="12.75">
      <c r="A53" s="24">
        <f t="shared" si="0"/>
        <v>51</v>
      </c>
      <c r="B53" s="72"/>
      <c r="C53" s="72"/>
      <c r="D53" s="72"/>
      <c r="E53" s="72"/>
      <c r="F53" s="72"/>
      <c r="G53" s="72"/>
      <c r="H53" s="72"/>
    </row>
    <row r="54" spans="1:8" ht="12.75">
      <c r="A54" s="24">
        <f t="shared" si="0"/>
        <v>52</v>
      </c>
      <c r="B54" s="72"/>
      <c r="C54" s="72"/>
      <c r="D54" s="72"/>
      <c r="E54" s="72"/>
      <c r="F54" s="72"/>
      <c r="G54" s="72"/>
      <c r="H54" s="72"/>
    </row>
    <row r="55" spans="1:8" ht="12.75">
      <c r="A55" s="24">
        <f aca="true" t="shared" si="1" ref="A55:A100">A54+1</f>
        <v>53</v>
      </c>
      <c r="B55" s="72"/>
      <c r="C55" s="20"/>
      <c r="D55" s="72"/>
      <c r="E55" s="72"/>
      <c r="F55" s="72"/>
      <c r="G55" s="72"/>
      <c r="H55" s="72"/>
    </row>
    <row r="56" spans="1:8" ht="19.5" customHeight="1">
      <c r="A56" s="24">
        <f t="shared" si="1"/>
        <v>54</v>
      </c>
      <c r="B56" s="72"/>
      <c r="C56" s="20"/>
      <c r="D56" s="72"/>
      <c r="E56" s="72"/>
      <c r="F56" s="72"/>
      <c r="G56" s="72"/>
      <c r="H56" s="72"/>
    </row>
    <row r="57" spans="1:8" ht="12.75">
      <c r="A57" s="24">
        <f t="shared" si="1"/>
        <v>55</v>
      </c>
      <c r="B57" s="72"/>
      <c r="C57" s="20"/>
      <c r="D57" s="72"/>
      <c r="E57" s="72"/>
      <c r="F57" s="72"/>
      <c r="G57" s="72"/>
      <c r="H57" s="72"/>
    </row>
    <row r="58" spans="1:8" ht="12.75">
      <c r="A58" s="24">
        <f t="shared" si="1"/>
        <v>56</v>
      </c>
      <c r="B58" s="72"/>
      <c r="C58" s="20"/>
      <c r="D58" s="72"/>
      <c r="E58" s="72"/>
      <c r="F58" s="72"/>
      <c r="G58" s="72"/>
      <c r="H58" s="72"/>
    </row>
    <row r="59" spans="1:8" ht="12.75">
      <c r="A59" s="24">
        <f t="shared" si="1"/>
        <v>57</v>
      </c>
      <c r="B59" s="72"/>
      <c r="C59" s="20"/>
      <c r="D59" s="72"/>
      <c r="E59" s="72"/>
      <c r="F59" s="72"/>
      <c r="G59" s="72"/>
      <c r="H59" s="72"/>
    </row>
    <row r="60" spans="1:8" ht="15.75">
      <c r="A60" s="24">
        <f t="shared" si="1"/>
        <v>58</v>
      </c>
      <c r="B60" s="83"/>
      <c r="C60" s="85"/>
      <c r="D60" s="85"/>
      <c r="E60" s="84"/>
      <c r="F60" s="84"/>
      <c r="G60" s="85"/>
      <c r="H60" s="86"/>
    </row>
    <row r="61" spans="1:8" ht="15.75">
      <c r="A61" s="24">
        <f t="shared" si="1"/>
        <v>59</v>
      </c>
      <c r="B61" s="83"/>
      <c r="C61" s="85"/>
      <c r="D61" s="85"/>
      <c r="E61" s="84"/>
      <c r="F61" s="84"/>
      <c r="G61" s="85"/>
      <c r="H61" s="86"/>
    </row>
    <row r="62" spans="1:8" ht="15.75">
      <c r="A62" s="24">
        <f t="shared" si="1"/>
        <v>60</v>
      </c>
      <c r="B62" s="83"/>
      <c r="C62" s="85"/>
      <c r="D62" s="85"/>
      <c r="E62" s="84"/>
      <c r="F62" s="84"/>
      <c r="G62" s="85"/>
      <c r="H62" s="86"/>
    </row>
    <row r="63" spans="1:8" ht="43.5" customHeight="1">
      <c r="A63" s="24">
        <f t="shared" si="1"/>
        <v>61</v>
      </c>
      <c r="B63" s="83"/>
      <c r="C63" s="85"/>
      <c r="D63" s="85"/>
      <c r="E63" s="84"/>
      <c r="F63" s="84"/>
      <c r="G63" s="85"/>
      <c r="H63" s="86"/>
    </row>
    <row r="64" spans="1:8" ht="52.5" customHeight="1">
      <c r="A64" s="24">
        <f t="shared" si="1"/>
        <v>62</v>
      </c>
      <c r="B64" s="83"/>
      <c r="C64" s="85"/>
      <c r="D64" s="85"/>
      <c r="E64" s="84"/>
      <c r="F64" s="84"/>
      <c r="G64" s="85"/>
      <c r="H64" s="86"/>
    </row>
    <row r="65" spans="1:8" ht="51" customHeight="1">
      <c r="A65" s="24">
        <f t="shared" si="1"/>
        <v>63</v>
      </c>
      <c r="B65" s="83"/>
      <c r="C65" s="85"/>
      <c r="D65" s="85"/>
      <c r="E65" s="84"/>
      <c r="F65" s="84"/>
      <c r="G65" s="85"/>
      <c r="H65" s="86"/>
    </row>
    <row r="66" spans="1:8" ht="54" customHeight="1">
      <c r="A66" s="24">
        <f t="shared" si="1"/>
        <v>64</v>
      </c>
      <c r="B66" s="83"/>
      <c r="C66" s="85"/>
      <c r="D66" s="85"/>
      <c r="E66" s="84"/>
      <c r="F66" s="84"/>
      <c r="G66" s="85"/>
      <c r="H66" s="86"/>
    </row>
    <row r="67" spans="1:8" ht="15.75">
      <c r="A67" s="24">
        <f t="shared" si="1"/>
        <v>65</v>
      </c>
      <c r="B67" s="83"/>
      <c r="C67" s="85"/>
      <c r="D67" s="85"/>
      <c r="E67" s="84"/>
      <c r="F67" s="84"/>
      <c r="G67" s="85"/>
      <c r="H67" s="86"/>
    </row>
    <row r="68" spans="1:8" ht="15.75">
      <c r="A68" s="24">
        <f t="shared" si="1"/>
        <v>66</v>
      </c>
      <c r="B68" s="83"/>
      <c r="C68" s="85"/>
      <c r="D68" s="85"/>
      <c r="E68" s="84"/>
      <c r="F68" s="84"/>
      <c r="G68" s="85"/>
      <c r="H68" s="86"/>
    </row>
    <row r="69" spans="1:8" ht="45.75" customHeight="1" thickBot="1">
      <c r="A69" s="24">
        <f t="shared" si="1"/>
        <v>67</v>
      </c>
      <c r="B69" s="87"/>
      <c r="C69" s="88"/>
      <c r="D69" s="88"/>
      <c r="E69" s="89"/>
      <c r="F69" s="89"/>
      <c r="G69" s="88"/>
      <c r="H69" s="90"/>
    </row>
    <row r="70" spans="1:8" ht="19.5" customHeight="1">
      <c r="A70" s="24">
        <f t="shared" si="1"/>
        <v>68</v>
      </c>
      <c r="B70" s="37"/>
      <c r="C70" s="51"/>
      <c r="D70" s="51"/>
      <c r="E70" s="51"/>
      <c r="F70" s="49"/>
      <c r="G70" s="50"/>
      <c r="H70" s="14"/>
    </row>
    <row r="71" spans="1:8" ht="12.75">
      <c r="A71" s="24">
        <f t="shared" si="1"/>
        <v>69</v>
      </c>
      <c r="B71" s="37"/>
      <c r="C71" s="51"/>
      <c r="D71" s="51"/>
      <c r="E71" s="51"/>
      <c r="F71" s="49"/>
      <c r="G71" s="50"/>
      <c r="H71" s="14"/>
    </row>
    <row r="72" spans="1:8" ht="12.75">
      <c r="A72" s="24">
        <f t="shared" si="1"/>
        <v>70</v>
      </c>
      <c r="B72" s="48"/>
      <c r="C72" s="48"/>
      <c r="D72" s="48"/>
      <c r="E72" s="48"/>
      <c r="F72" s="49"/>
      <c r="G72" s="50"/>
      <c r="H72" s="14"/>
    </row>
    <row r="73" spans="1:8" ht="44.25" customHeight="1">
      <c r="A73" s="24">
        <f t="shared" si="1"/>
        <v>71</v>
      </c>
      <c r="B73" s="52"/>
      <c r="C73" s="76"/>
      <c r="D73" s="48"/>
      <c r="E73" s="53"/>
      <c r="F73" s="49"/>
      <c r="G73" s="50"/>
      <c r="H73" s="14"/>
    </row>
    <row r="74" spans="1:8" ht="39.75" customHeight="1">
      <c r="A74" s="24">
        <f t="shared" si="1"/>
        <v>72</v>
      </c>
      <c r="B74" s="52"/>
      <c r="C74" s="76"/>
      <c r="D74" s="48"/>
      <c r="E74" s="53"/>
      <c r="F74" s="49"/>
      <c r="G74" s="50"/>
      <c r="H74" s="14"/>
    </row>
    <row r="75" spans="1:8" ht="26.25" customHeight="1">
      <c r="A75" s="24">
        <f t="shared" si="1"/>
        <v>73</v>
      </c>
      <c r="B75" s="52"/>
      <c r="C75" s="76"/>
      <c r="D75" s="48"/>
      <c r="E75" s="53"/>
      <c r="F75" s="49"/>
      <c r="G75" s="50"/>
      <c r="H75" s="14"/>
    </row>
    <row r="76" spans="1:8" ht="15" customHeight="1">
      <c r="A76" s="24">
        <f t="shared" si="1"/>
        <v>74</v>
      </c>
      <c r="B76" s="52"/>
      <c r="C76" s="76"/>
      <c r="D76" s="48"/>
      <c r="E76" s="53"/>
      <c r="F76" s="49"/>
      <c r="G76" s="50"/>
      <c r="H76" s="14"/>
    </row>
    <row r="77" spans="1:8" ht="13.5" customHeight="1">
      <c r="A77" s="24">
        <f t="shared" si="1"/>
        <v>75</v>
      </c>
      <c r="B77" s="52"/>
      <c r="C77" s="76"/>
      <c r="D77" s="48"/>
      <c r="E77" s="53"/>
      <c r="F77" s="49"/>
      <c r="G77" s="50"/>
      <c r="H77" s="14"/>
    </row>
    <row r="78" spans="1:8" ht="24" customHeight="1">
      <c r="A78" s="24">
        <f t="shared" si="1"/>
        <v>76</v>
      </c>
      <c r="B78" s="52"/>
      <c r="C78" s="76"/>
      <c r="D78" s="48"/>
      <c r="E78" s="53"/>
      <c r="F78" s="49"/>
      <c r="G78" s="50"/>
      <c r="H78" s="14"/>
    </row>
    <row r="79" spans="1:8" ht="12.75">
      <c r="A79" s="24">
        <f t="shared" si="1"/>
        <v>77</v>
      </c>
      <c r="B79" s="48"/>
      <c r="C79" s="51"/>
      <c r="D79" s="51"/>
      <c r="E79" s="50"/>
      <c r="F79" s="77"/>
      <c r="G79" s="50"/>
      <c r="H79" s="14"/>
    </row>
    <row r="80" spans="1:8" ht="16.5" customHeight="1">
      <c r="A80" s="24">
        <f t="shared" si="1"/>
        <v>78</v>
      </c>
      <c r="B80" s="48"/>
      <c r="C80" s="51"/>
      <c r="D80" s="51"/>
      <c r="E80" s="50"/>
      <c r="F80" s="77"/>
      <c r="G80" s="50"/>
      <c r="H80" s="14"/>
    </row>
    <row r="81" spans="1:8" ht="12.75">
      <c r="A81" s="24">
        <f t="shared" si="1"/>
        <v>79</v>
      </c>
      <c r="B81" s="48"/>
      <c r="C81" s="51"/>
      <c r="D81" s="51"/>
      <c r="E81" s="50"/>
      <c r="F81" s="77"/>
      <c r="G81" s="50"/>
      <c r="H81" s="14"/>
    </row>
    <row r="82" spans="1:8" ht="12.75">
      <c r="A82" s="24">
        <f t="shared" si="1"/>
        <v>80</v>
      </c>
      <c r="B82" s="48"/>
      <c r="C82" s="51"/>
      <c r="D82" s="51"/>
      <c r="E82" s="50"/>
      <c r="F82" s="77"/>
      <c r="G82" s="50"/>
      <c r="H82" s="14"/>
    </row>
    <row r="83" spans="1:8" ht="12.75">
      <c r="A83" s="24">
        <f t="shared" si="1"/>
        <v>81</v>
      </c>
      <c r="B83" s="48"/>
      <c r="C83" s="51"/>
      <c r="D83" s="51"/>
      <c r="E83" s="50"/>
      <c r="F83" s="77"/>
      <c r="G83" s="50"/>
      <c r="H83" s="14"/>
    </row>
    <row r="84" spans="1:8" ht="12.75">
      <c r="A84" s="24">
        <f t="shared" si="1"/>
        <v>82</v>
      </c>
      <c r="B84" s="48"/>
      <c r="C84" s="51"/>
      <c r="D84" s="51"/>
      <c r="E84" s="50"/>
      <c r="F84" s="77"/>
      <c r="G84" s="50"/>
      <c r="H84" s="14"/>
    </row>
    <row r="85" spans="1:8" ht="12.75">
      <c r="A85" s="24">
        <f t="shared" si="1"/>
        <v>83</v>
      </c>
      <c r="B85" s="48"/>
      <c r="C85" s="51"/>
      <c r="D85" s="51"/>
      <c r="E85" s="50"/>
      <c r="F85" s="77"/>
      <c r="G85" s="50"/>
      <c r="H85" s="14"/>
    </row>
    <row r="86" spans="1:8" ht="30.75" customHeight="1">
      <c r="A86" s="24">
        <f t="shared" si="1"/>
        <v>84</v>
      </c>
      <c r="B86" s="48"/>
      <c r="C86" s="51"/>
      <c r="D86" s="51"/>
      <c r="E86" s="50"/>
      <c r="F86" s="77"/>
      <c r="G86" s="50"/>
      <c r="H86" s="14"/>
    </row>
    <row r="87" spans="1:8" ht="12.75">
      <c r="A87" s="24">
        <f t="shared" si="1"/>
        <v>85</v>
      </c>
      <c r="B87" s="48"/>
      <c r="C87" s="51"/>
      <c r="D87" s="51"/>
      <c r="E87" s="50"/>
      <c r="F87" s="77"/>
      <c r="G87" s="50"/>
      <c r="H87" s="14"/>
    </row>
    <row r="88" spans="1:8" ht="12.75">
      <c r="A88" s="24">
        <f t="shared" si="1"/>
        <v>86</v>
      </c>
      <c r="B88" s="48"/>
      <c r="C88" s="51"/>
      <c r="D88" s="51"/>
      <c r="E88" s="50"/>
      <c r="F88" s="77"/>
      <c r="G88" s="50"/>
      <c r="H88" s="14"/>
    </row>
    <row r="89" spans="1:8" ht="12.75">
      <c r="A89" s="24">
        <f t="shared" si="1"/>
        <v>87</v>
      </c>
      <c r="B89" s="48"/>
      <c r="C89" s="51"/>
      <c r="D89" s="51"/>
      <c r="E89" s="50"/>
      <c r="F89" s="77"/>
      <c r="G89" s="50"/>
      <c r="H89" s="14"/>
    </row>
    <row r="90" spans="1:8" ht="12.75">
      <c r="A90" s="24">
        <f t="shared" si="1"/>
        <v>88</v>
      </c>
      <c r="B90" s="48"/>
      <c r="C90" s="51"/>
      <c r="D90" s="51"/>
      <c r="E90" s="50"/>
      <c r="F90" s="77"/>
      <c r="G90" s="50"/>
      <c r="H90" s="14"/>
    </row>
    <row r="91" spans="1:8" ht="12.75">
      <c r="A91" s="24">
        <f t="shared" si="1"/>
        <v>89</v>
      </c>
      <c r="B91" s="48"/>
      <c r="C91" s="48"/>
      <c r="D91" s="48"/>
      <c r="E91" s="51"/>
      <c r="F91" s="77"/>
      <c r="G91" s="50"/>
      <c r="H91" s="14"/>
    </row>
    <row r="92" spans="1:8" ht="12.75">
      <c r="A92" s="24">
        <f t="shared" si="1"/>
        <v>90</v>
      </c>
      <c r="B92" s="49"/>
      <c r="C92" s="50"/>
      <c r="D92" s="63"/>
      <c r="E92" s="65"/>
      <c r="F92" s="49"/>
      <c r="G92" s="50"/>
      <c r="H92" s="14"/>
    </row>
    <row r="93" spans="1:8" ht="12.75">
      <c r="A93" s="24">
        <f t="shared" si="1"/>
        <v>91</v>
      </c>
      <c r="B93" s="49"/>
      <c r="C93" s="50"/>
      <c r="D93" s="63"/>
      <c r="E93" s="65"/>
      <c r="F93" s="49"/>
      <c r="G93" s="50"/>
      <c r="H93" s="14"/>
    </row>
    <row r="94" spans="1:8" ht="12.75">
      <c r="A94" s="24">
        <f t="shared" si="1"/>
        <v>92</v>
      </c>
      <c r="B94" s="49"/>
      <c r="C94" s="50"/>
      <c r="D94" s="64"/>
      <c r="E94" s="65"/>
      <c r="F94" s="49"/>
      <c r="G94" s="50"/>
      <c r="H94" s="14"/>
    </row>
    <row r="95" spans="1:8" ht="15.75" customHeight="1">
      <c r="A95" s="24">
        <f t="shared" si="1"/>
        <v>93</v>
      </c>
      <c r="B95" s="49"/>
      <c r="C95" s="50"/>
      <c r="D95" s="64"/>
      <c r="E95" s="65"/>
      <c r="F95" s="50"/>
      <c r="G95" s="50"/>
      <c r="H95" s="14"/>
    </row>
    <row r="96" spans="1:8" ht="18.75" customHeight="1">
      <c r="A96" s="24">
        <f t="shared" si="1"/>
        <v>94</v>
      </c>
      <c r="B96" s="49"/>
      <c r="C96" s="50"/>
      <c r="D96" s="64"/>
      <c r="E96" s="65"/>
      <c r="F96" s="50"/>
      <c r="G96" s="50"/>
      <c r="H96" s="14"/>
    </row>
    <row r="97" spans="1:8" ht="12.75">
      <c r="A97" s="24">
        <f t="shared" si="1"/>
        <v>95</v>
      </c>
      <c r="B97" s="61"/>
      <c r="C97" s="76"/>
      <c r="D97" s="76"/>
      <c r="E97" s="50"/>
      <c r="F97" s="50"/>
      <c r="G97" s="50"/>
      <c r="H97" s="14"/>
    </row>
    <row r="98" spans="1:8" ht="12.75">
      <c r="A98" s="24">
        <f t="shared" si="1"/>
        <v>96</v>
      </c>
      <c r="B98" s="61"/>
      <c r="C98" s="76"/>
      <c r="D98" s="76"/>
      <c r="E98" s="50"/>
      <c r="F98" s="50"/>
      <c r="G98" s="50"/>
      <c r="H98" s="14"/>
    </row>
    <row r="99" spans="1:8" ht="12.75">
      <c r="A99" s="24">
        <f t="shared" si="1"/>
        <v>97</v>
      </c>
      <c r="B99" s="61"/>
      <c r="C99" s="76"/>
      <c r="D99" s="76"/>
      <c r="E99" s="50"/>
      <c r="F99" s="50"/>
      <c r="G99" s="50"/>
      <c r="H99" s="14"/>
    </row>
    <row r="100" spans="1:8" ht="12.75">
      <c r="A100" s="24">
        <f t="shared" si="1"/>
        <v>98</v>
      </c>
      <c r="B100" s="50"/>
      <c r="C100" s="51"/>
      <c r="D100" s="51"/>
      <c r="E100" s="50"/>
      <c r="F100" s="50"/>
      <c r="G100" s="50"/>
      <c r="H100" s="14"/>
    </row>
  </sheetData>
  <sheetProtection/>
  <mergeCells count="1">
    <mergeCell ref="F13:F15"/>
  </mergeCells>
  <hyperlinks>
    <hyperlink ref="F5" r:id="rId1" tooltip="Русский язык" display="http://pandia.ru/text/category/russkij_yazik/"/>
    <hyperlink ref="G21" r:id="rId2" display="fathytdinova_elz@mail.ru&#10;&#10; 89379911393&#10;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E6" sqref="E6"/>
    </sheetView>
  </sheetViews>
  <sheetFormatPr defaultColWidth="9.00390625" defaultRowHeight="12.75"/>
  <cols>
    <col min="2" max="2" width="27.375" style="0" customWidth="1"/>
    <col min="3" max="3" width="23.375" style="0" customWidth="1"/>
    <col min="4" max="4" width="19.375" style="0" customWidth="1"/>
    <col min="5" max="5" width="51.75390625" style="0" customWidth="1"/>
    <col min="6" max="6" width="23.625" style="0" customWidth="1"/>
    <col min="7" max="7" width="29.375" style="0" customWidth="1"/>
    <col min="8" max="8" width="37.75390625" style="0" customWidth="1"/>
  </cols>
  <sheetData>
    <row r="1" spans="2:7" ht="33" customHeight="1">
      <c r="B1" s="32"/>
      <c r="C1" s="32" t="s">
        <v>107</v>
      </c>
      <c r="D1" s="94"/>
      <c r="E1" s="32"/>
      <c r="F1" s="31"/>
      <c r="G1" s="31"/>
    </row>
    <row r="2" spans="1:8" ht="30.75" customHeight="1">
      <c r="A2" s="144" t="s">
        <v>6</v>
      </c>
      <c r="B2" s="40" t="s">
        <v>5</v>
      </c>
      <c r="C2" s="41" t="s">
        <v>0</v>
      </c>
      <c r="D2" s="42" t="s">
        <v>60</v>
      </c>
      <c r="E2" s="40" t="s">
        <v>2</v>
      </c>
      <c r="F2" s="36" t="s">
        <v>1</v>
      </c>
      <c r="G2" s="41" t="s">
        <v>62</v>
      </c>
      <c r="H2" s="1"/>
    </row>
    <row r="3" spans="1:8" ht="50.25" customHeight="1">
      <c r="A3" s="145">
        <v>1</v>
      </c>
      <c r="B3" s="29" t="s">
        <v>108</v>
      </c>
      <c r="C3" s="29" t="s">
        <v>109</v>
      </c>
      <c r="D3" s="29" t="s">
        <v>113</v>
      </c>
      <c r="E3" s="29" t="s">
        <v>110</v>
      </c>
      <c r="F3" s="29" t="s">
        <v>111</v>
      </c>
      <c r="H3" s="29" t="s">
        <v>112</v>
      </c>
    </row>
    <row r="4" spans="1:8" ht="50.25" customHeight="1">
      <c r="A4" s="145">
        <f>A3+1</f>
        <v>2</v>
      </c>
      <c r="B4" s="140"/>
      <c r="C4" s="140"/>
      <c r="D4" s="140"/>
      <c r="E4" s="140"/>
      <c r="F4" s="140"/>
      <c r="G4" s="193"/>
      <c r="H4" s="1"/>
    </row>
    <row r="5" spans="1:8" ht="51.75" customHeight="1">
      <c r="A5" s="145">
        <f aca="true" t="shared" si="0" ref="A5:A47">A4+1</f>
        <v>3</v>
      </c>
      <c r="B5" s="143"/>
      <c r="C5" s="28"/>
      <c r="D5" s="28"/>
      <c r="E5" s="139"/>
      <c r="F5" s="194"/>
      <c r="G5" s="137"/>
      <c r="H5" s="3"/>
    </row>
    <row r="6" spans="1:8" ht="42" customHeight="1">
      <c r="A6" s="145">
        <f t="shared" si="0"/>
        <v>4</v>
      </c>
      <c r="B6" s="139"/>
      <c r="C6" s="139"/>
      <c r="D6" s="139"/>
      <c r="E6" s="139"/>
      <c r="F6" s="194"/>
      <c r="G6" s="3"/>
      <c r="H6" s="3"/>
    </row>
    <row r="7" spans="1:8" ht="41.25" customHeight="1">
      <c r="A7" s="145">
        <f t="shared" si="0"/>
        <v>5</v>
      </c>
      <c r="B7" s="139"/>
      <c r="C7" s="139"/>
      <c r="D7" s="139"/>
      <c r="E7" s="139"/>
      <c r="F7" s="194"/>
      <c r="G7" s="3"/>
      <c r="H7" s="3"/>
    </row>
    <row r="8" spans="1:8" ht="15.75">
      <c r="A8" s="145">
        <f t="shared" si="0"/>
        <v>6</v>
      </c>
      <c r="B8" s="138"/>
      <c r="C8" s="138"/>
      <c r="D8" s="139"/>
      <c r="E8" s="138"/>
      <c r="F8" s="194"/>
      <c r="G8" s="3"/>
      <c r="H8" s="3"/>
    </row>
    <row r="9" spans="1:8" ht="32.25" customHeight="1">
      <c r="A9" s="145">
        <f t="shared" si="0"/>
        <v>7</v>
      </c>
      <c r="B9" s="80"/>
      <c r="C9" s="138"/>
      <c r="D9" s="140"/>
      <c r="E9" s="81"/>
      <c r="F9" s="81"/>
      <c r="G9" s="26"/>
      <c r="H9" s="3"/>
    </row>
    <row r="10" spans="1:8" ht="42" customHeight="1">
      <c r="A10" s="145">
        <f t="shared" si="0"/>
        <v>8</v>
      </c>
      <c r="B10" s="80"/>
      <c r="C10" s="138"/>
      <c r="D10" s="80"/>
      <c r="E10" s="195"/>
      <c r="F10" s="81"/>
      <c r="G10" s="155"/>
      <c r="H10" s="3"/>
    </row>
    <row r="11" spans="1:8" ht="44.25" customHeight="1">
      <c r="A11" s="145">
        <f t="shared" si="0"/>
        <v>9</v>
      </c>
      <c r="B11" s="191"/>
      <c r="C11" s="192"/>
      <c r="D11" s="141"/>
      <c r="E11" s="107"/>
      <c r="F11" s="198"/>
      <c r="G11" s="13"/>
      <c r="H11" s="3"/>
    </row>
    <row r="12" spans="1:8" ht="40.5" customHeight="1">
      <c r="A12" s="145">
        <f t="shared" si="0"/>
        <v>10</v>
      </c>
      <c r="B12" s="138"/>
      <c r="C12" s="148"/>
      <c r="D12" s="107"/>
      <c r="E12" s="142"/>
      <c r="F12" s="143"/>
      <c r="G12" s="7"/>
      <c r="H12" s="3"/>
    </row>
    <row r="13" spans="1:8" ht="62.25" customHeight="1">
      <c r="A13" s="145">
        <f t="shared" si="0"/>
        <v>11</v>
      </c>
      <c r="B13" s="143"/>
      <c r="C13" s="143"/>
      <c r="D13" s="107"/>
      <c r="E13" s="138"/>
      <c r="F13" s="194"/>
      <c r="G13" s="3"/>
      <c r="H13" s="3"/>
    </row>
    <row r="14" spans="1:8" ht="62.25" customHeight="1">
      <c r="A14" s="145">
        <f t="shared" si="0"/>
        <v>12</v>
      </c>
      <c r="B14" s="143"/>
      <c r="C14" s="143"/>
      <c r="D14" s="107"/>
      <c r="E14" s="139"/>
      <c r="F14" s="194"/>
      <c r="G14" s="3"/>
      <c r="H14" s="3"/>
    </row>
    <row r="15" spans="1:8" ht="61.5" customHeight="1">
      <c r="A15" s="145">
        <f t="shared" si="0"/>
        <v>13</v>
      </c>
      <c r="B15" s="143"/>
      <c r="C15" s="139"/>
      <c r="D15" s="139"/>
      <c r="E15" s="139"/>
      <c r="F15" s="194"/>
      <c r="G15" s="3"/>
      <c r="H15" s="3"/>
    </row>
    <row r="16" spans="1:7" ht="15.75">
      <c r="A16" s="145">
        <f t="shared" si="0"/>
        <v>14</v>
      </c>
      <c r="B16" s="138"/>
      <c r="C16" s="138"/>
      <c r="D16" s="192"/>
      <c r="E16" s="172"/>
      <c r="F16" s="196"/>
      <c r="G16" s="197"/>
    </row>
    <row r="17" spans="1:7" ht="22.5" customHeight="1">
      <c r="A17" s="145">
        <f t="shared" si="0"/>
        <v>15</v>
      </c>
      <c r="B17" s="139"/>
      <c r="C17" s="139"/>
      <c r="D17" s="139"/>
      <c r="E17" s="149"/>
      <c r="F17" s="146"/>
      <c r="G17" s="1"/>
    </row>
    <row r="18" spans="1:7" ht="15.75">
      <c r="A18" s="145">
        <f t="shared" si="0"/>
        <v>16</v>
      </c>
      <c r="B18" s="139"/>
      <c r="C18" s="138"/>
      <c r="D18" s="139"/>
      <c r="E18" s="120"/>
      <c r="F18" s="150"/>
      <c r="G18" s="25"/>
    </row>
    <row r="19" spans="1:7" ht="15.75">
      <c r="A19" s="145">
        <f t="shared" si="0"/>
        <v>17</v>
      </c>
      <c r="B19" s="139"/>
      <c r="C19" s="138"/>
      <c r="D19" s="139"/>
      <c r="E19" s="139"/>
      <c r="F19" s="146"/>
      <c r="G19" s="1"/>
    </row>
    <row r="20" spans="1:7" ht="15">
      <c r="A20" s="145">
        <f t="shared" si="0"/>
        <v>18</v>
      </c>
      <c r="B20" s="139"/>
      <c r="C20" s="139"/>
      <c r="D20" s="139"/>
      <c r="E20" s="139"/>
      <c r="F20" s="146"/>
      <c r="G20" s="1"/>
    </row>
    <row r="21" spans="1:7" ht="15">
      <c r="A21" s="145">
        <f t="shared" si="0"/>
        <v>19</v>
      </c>
      <c r="B21" s="139"/>
      <c r="C21" s="139"/>
      <c r="D21" s="139"/>
      <c r="E21" s="139"/>
      <c r="F21" s="146"/>
      <c r="G21" s="1"/>
    </row>
    <row r="22" spans="1:7" ht="15">
      <c r="A22" s="145">
        <f t="shared" si="0"/>
        <v>20</v>
      </c>
      <c r="B22" s="139"/>
      <c r="C22" s="139"/>
      <c r="D22" s="139"/>
      <c r="E22" s="139"/>
      <c r="F22" s="146"/>
      <c r="G22" s="1"/>
    </row>
    <row r="23" spans="1:7" ht="15.75">
      <c r="A23" s="145">
        <f t="shared" si="0"/>
        <v>21</v>
      </c>
      <c r="B23" s="139"/>
      <c r="C23" s="138"/>
      <c r="D23" s="139"/>
      <c r="E23" s="139"/>
      <c r="F23" s="146"/>
      <c r="G23" s="1"/>
    </row>
    <row r="24" spans="1:7" ht="63.75" customHeight="1">
      <c r="A24" s="145">
        <f t="shared" si="0"/>
        <v>22</v>
      </c>
      <c r="B24" s="139"/>
      <c r="C24" s="139"/>
      <c r="D24" s="139"/>
      <c r="E24" s="139"/>
      <c r="F24" s="146"/>
      <c r="G24" s="1"/>
    </row>
    <row r="25" spans="1:7" ht="48.75" customHeight="1">
      <c r="A25" s="145">
        <f t="shared" si="0"/>
        <v>23</v>
      </c>
      <c r="B25" s="107"/>
      <c r="C25" s="107"/>
      <c r="D25" s="139"/>
      <c r="E25" s="254"/>
      <c r="F25" s="146"/>
      <c r="G25" s="1"/>
    </row>
    <row r="26" spans="1:7" ht="48.75" customHeight="1">
      <c r="A26" s="145">
        <f t="shared" si="0"/>
        <v>24</v>
      </c>
      <c r="B26" s="107"/>
      <c r="C26" s="107"/>
      <c r="D26" s="139"/>
      <c r="E26" s="257"/>
      <c r="F26" s="146"/>
      <c r="G26" s="1"/>
    </row>
    <row r="27" spans="1:7" ht="40.5" customHeight="1">
      <c r="A27" s="145">
        <f t="shared" si="0"/>
        <v>25</v>
      </c>
      <c r="B27" s="107"/>
      <c r="C27" s="107"/>
      <c r="D27" s="139"/>
      <c r="E27" s="254"/>
      <c r="F27" s="146"/>
      <c r="G27" s="1"/>
    </row>
    <row r="28" spans="1:7" ht="15.75">
      <c r="A28" s="145">
        <f t="shared" si="0"/>
        <v>26</v>
      </c>
      <c r="B28" s="107"/>
      <c r="C28" s="107"/>
      <c r="D28" s="139"/>
      <c r="E28" s="255"/>
      <c r="F28" s="146"/>
      <c r="G28" s="1"/>
    </row>
    <row r="29" spans="1:7" ht="15.75">
      <c r="A29" s="145">
        <f t="shared" si="0"/>
        <v>27</v>
      </c>
      <c r="B29" s="107"/>
      <c r="C29" s="107"/>
      <c r="D29" s="139"/>
      <c r="E29" s="254"/>
      <c r="F29" s="146"/>
      <c r="G29" s="1"/>
    </row>
    <row r="30" spans="1:7" ht="15.75">
      <c r="A30" s="145">
        <f t="shared" si="0"/>
        <v>28</v>
      </c>
      <c r="B30" s="107"/>
      <c r="C30" s="107"/>
      <c r="D30" s="139"/>
      <c r="E30" s="256"/>
      <c r="F30" s="146"/>
      <c r="G30" s="1"/>
    </row>
    <row r="31" spans="1:7" ht="15.75">
      <c r="A31" s="145">
        <f t="shared" si="0"/>
        <v>29</v>
      </c>
      <c r="B31" s="107"/>
      <c r="C31" s="107"/>
      <c r="D31" s="139"/>
      <c r="E31" s="255"/>
      <c r="F31" s="150"/>
      <c r="G31" s="25"/>
    </row>
    <row r="32" spans="1:7" ht="15.75">
      <c r="A32" s="145">
        <f t="shared" si="0"/>
        <v>30</v>
      </c>
      <c r="B32" s="138"/>
      <c r="C32" s="138"/>
      <c r="D32" s="139"/>
      <c r="E32" s="138"/>
      <c r="F32" s="146"/>
      <c r="G32" s="1"/>
    </row>
    <row r="33" spans="1:7" ht="37.5" customHeight="1">
      <c r="A33" s="145">
        <f t="shared" si="0"/>
        <v>31</v>
      </c>
      <c r="B33" s="107"/>
      <c r="C33" s="107"/>
      <c r="D33" s="138"/>
      <c r="E33" s="107"/>
      <c r="F33" s="146"/>
      <c r="G33" s="1"/>
    </row>
    <row r="34" spans="1:7" ht="15.75">
      <c r="A34" s="145">
        <f t="shared" si="0"/>
        <v>32</v>
      </c>
      <c r="B34" s="138"/>
      <c r="C34" s="138"/>
      <c r="D34" s="138"/>
      <c r="E34" s="107"/>
      <c r="F34" s="146"/>
      <c r="G34" s="1"/>
    </row>
    <row r="35" spans="1:7" ht="15.75">
      <c r="A35" s="145">
        <f t="shared" si="0"/>
        <v>33</v>
      </c>
      <c r="B35" s="152"/>
      <c r="C35" s="152"/>
      <c r="D35" s="152"/>
      <c r="E35" s="152"/>
      <c r="F35" s="146"/>
      <c r="G35" s="1"/>
    </row>
    <row r="36" spans="1:7" ht="45" customHeight="1">
      <c r="A36" s="145">
        <f t="shared" si="0"/>
        <v>34</v>
      </c>
      <c r="B36" s="107"/>
      <c r="C36" s="107"/>
      <c r="D36" s="107"/>
      <c r="E36" s="107"/>
      <c r="F36" s="146"/>
      <c r="G36" s="1"/>
    </row>
    <row r="37" spans="1:7" ht="15">
      <c r="A37" s="145">
        <f t="shared" si="0"/>
        <v>35</v>
      </c>
      <c r="B37" s="139"/>
      <c r="C37" s="139"/>
      <c r="D37" s="139"/>
      <c r="E37" s="139"/>
      <c r="F37" s="146"/>
      <c r="G37" s="1"/>
    </row>
    <row r="38" spans="1:7" ht="15">
      <c r="A38" s="145">
        <f t="shared" si="0"/>
        <v>36</v>
      </c>
      <c r="B38" s="139"/>
      <c r="C38" s="139"/>
      <c r="D38" s="139"/>
      <c r="E38" s="139"/>
      <c r="F38" s="146"/>
      <c r="G38" s="1"/>
    </row>
    <row r="39" spans="1:7" ht="15">
      <c r="A39" s="145">
        <f t="shared" si="0"/>
        <v>37</v>
      </c>
      <c r="B39" s="139"/>
      <c r="C39" s="139"/>
      <c r="D39" s="139"/>
      <c r="E39" s="139"/>
      <c r="F39" s="146"/>
      <c r="G39" s="1"/>
    </row>
    <row r="40" spans="1:7" ht="15">
      <c r="A40" s="145">
        <f t="shared" si="0"/>
        <v>38</v>
      </c>
      <c r="B40" s="139"/>
      <c r="C40" s="139"/>
      <c r="D40" s="139"/>
      <c r="E40" s="139"/>
      <c r="F40" s="146"/>
      <c r="G40" s="1"/>
    </row>
    <row r="41" spans="1:7" ht="15">
      <c r="A41" s="145">
        <f t="shared" si="0"/>
        <v>39</v>
      </c>
      <c r="B41" s="139"/>
      <c r="C41" s="139"/>
      <c r="D41" s="139"/>
      <c r="E41" s="139"/>
      <c r="F41" s="146"/>
      <c r="G41" s="1"/>
    </row>
    <row r="42" spans="1:7" ht="15">
      <c r="A42" s="145">
        <f t="shared" si="0"/>
        <v>40</v>
      </c>
      <c r="B42" s="139"/>
      <c r="C42" s="139"/>
      <c r="D42" s="139"/>
      <c r="E42" s="139"/>
      <c r="F42" s="146"/>
      <c r="G42" s="1"/>
    </row>
    <row r="43" spans="1:7" ht="15">
      <c r="A43" s="145">
        <f t="shared" si="0"/>
        <v>41</v>
      </c>
      <c r="B43" s="139"/>
      <c r="C43" s="139"/>
      <c r="D43" s="139"/>
      <c r="E43" s="139"/>
      <c r="F43" s="146"/>
      <c r="G43" s="1"/>
    </row>
    <row r="44" spans="1:7" ht="15">
      <c r="A44" s="145">
        <f t="shared" si="0"/>
        <v>42</v>
      </c>
      <c r="B44" s="139"/>
      <c r="C44" s="139"/>
      <c r="D44" s="139"/>
      <c r="E44" s="139"/>
      <c r="F44" s="146"/>
      <c r="G44" s="1"/>
    </row>
    <row r="45" spans="1:7" ht="53.25" customHeight="1">
      <c r="A45" s="145">
        <f t="shared" si="0"/>
        <v>43</v>
      </c>
      <c r="B45" s="142"/>
      <c r="C45" s="139"/>
      <c r="D45" s="139"/>
      <c r="E45" s="139"/>
      <c r="F45" s="146"/>
      <c r="G45" s="1"/>
    </row>
    <row r="46" spans="1:7" ht="15.75">
      <c r="A46" s="145">
        <f t="shared" si="0"/>
        <v>44</v>
      </c>
      <c r="B46" s="138"/>
      <c r="C46" s="139"/>
      <c r="D46" s="139"/>
      <c r="E46" s="139"/>
      <c r="F46" s="146"/>
      <c r="G46" s="1"/>
    </row>
    <row r="47" spans="1:7" ht="15.75">
      <c r="A47" s="145">
        <f t="shared" si="0"/>
        <v>45</v>
      </c>
      <c r="B47" s="138"/>
      <c r="C47" s="139"/>
      <c r="D47" s="139"/>
      <c r="E47" s="139"/>
      <c r="F47" s="153"/>
      <c r="G47" s="1"/>
    </row>
    <row r="48" spans="1:6" ht="15">
      <c r="A48" s="4"/>
      <c r="B48" s="154"/>
      <c r="C48" s="15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</sheetData>
  <sheetProtection/>
  <mergeCells count="3">
    <mergeCell ref="E27:E28"/>
    <mergeCell ref="E29:E31"/>
    <mergeCell ref="E25:E26"/>
  </mergeCells>
  <printOptions/>
  <pageMargins left="0.75" right="0.75" top="1" bottom="1" header="0.5" footer="0.5"/>
  <pageSetup horizontalDpi="600" verticalDpi="600" orientation="portrait" paperSize="9" scale="3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Ресурсный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2017-03-22T11:08:38Z</cp:lastPrinted>
  <dcterms:created xsi:type="dcterms:W3CDTF">2010-01-14T10:03:00Z</dcterms:created>
  <dcterms:modified xsi:type="dcterms:W3CDTF">2018-03-02T11:07:28Z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